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orkspace\EDMS_PECC2\Source\Web\EDMs.Web\Exports\Template\"/>
    </mc:Choice>
  </mc:AlternateContent>
  <bookViews>
    <workbookView xWindow="0" yWindow="0" windowWidth="20490" windowHeight="7620" tabRatio="772" firstSheet="1" activeTab="1"/>
  </bookViews>
  <sheets>
    <sheet name="DataControl" sheetId="13" state="hidden" r:id="rId1"/>
    <sheet name="Round 1" sheetId="15" r:id="rId2"/>
    <sheet name="Round 2" sheetId="68" state="hidden" r:id="rId3"/>
    <sheet name="Round 3" sheetId="69" state="hidden" r:id="rId4"/>
    <sheet name="Round 4" sheetId="70" state="hidden" r:id="rId5"/>
    <sheet name="Round 5" sheetId="71" state="hidden" r:id="rId6"/>
    <sheet name="Round 6" sheetId="72" state="hidden" r:id="rId7"/>
    <sheet name="Round 7" sheetId="73" state="hidden" r:id="rId8"/>
    <sheet name="Round 8" sheetId="74" state="hidden" r:id="rId9"/>
    <sheet name="Round 9" sheetId="75" state="hidden" r:id="rId10"/>
    <sheet name="Round 10" sheetId="76" state="hidden" r:id="rId11"/>
    <sheet name="Notes on Using CaRs" sheetId="77" state="hidden" r:id="rId12"/>
  </sheets>
  <functionGroups builtInGroupCount="18"/>
  <definedNames>
    <definedName name="_xlnm.Print_Area" localSheetId="11">'Notes on Using CaRs'!$A$1:$B$40</definedName>
    <definedName name="TransmittalPurpose" localSheetId="11">#REF!</definedName>
    <definedName name="TransmittalPurpose" localSheetId="10">#REF!</definedName>
    <definedName name="TransmittalPurpose" localSheetId="2">#REF!</definedName>
    <definedName name="TransmittalPurpose" localSheetId="3">#REF!</definedName>
    <definedName name="TransmittalPurpose" localSheetId="4">#REF!</definedName>
    <definedName name="TransmittalPurpose" localSheetId="5">#REF!</definedName>
    <definedName name="TransmittalPurpose" localSheetId="6">#REF!</definedName>
    <definedName name="TransmittalPurpose" localSheetId="7">#REF!</definedName>
    <definedName name="TransmittalPurpose" localSheetId="8">#REF!</definedName>
    <definedName name="TransmittalPurpose" localSheetId="9">#REF!</definedName>
    <definedName name="TransmittalPurpose">#REF!</definedName>
    <definedName name="Z_A5F3C159_4CE6_4164_8FA7_3E222232AFC8_.wvu.PrintArea" localSheetId="11" hidden="1">'Notes on Using CaRs'!$A$1:$B$40</definedName>
  </definedNames>
  <calcPr calcId="152511"/>
</workbook>
</file>

<file path=xl/calcChain.xml><?xml version="1.0" encoding="utf-8"?>
<calcChain xmlns="http://schemas.openxmlformats.org/spreadsheetml/2006/main">
  <c r="A2" i="13" l="1"/>
  <c r="A3" i="13"/>
  <c r="A4" i="13" l="1"/>
  <c r="E2" i="68" l="1"/>
  <c r="BI3" i="76"/>
  <c r="BN2" i="76"/>
  <c r="BI2" i="76"/>
  <c r="BB3" i="76"/>
  <c r="AU3" i="76"/>
  <c r="AN3" i="76"/>
  <c r="AG3" i="76"/>
  <c r="Z3" i="76"/>
  <c r="S3" i="76"/>
  <c r="L3" i="76"/>
  <c r="E3" i="76"/>
  <c r="BG2" i="76"/>
  <c r="BB2" i="76"/>
  <c r="AZ2" i="76"/>
  <c r="AU2" i="76"/>
  <c r="AS2" i="76"/>
  <c r="AN2" i="76"/>
  <c r="AL2" i="76"/>
  <c r="AG2" i="76"/>
  <c r="AE2" i="76"/>
  <c r="Z2" i="76"/>
  <c r="X2" i="76"/>
  <c r="S2" i="76"/>
  <c r="Q2" i="76"/>
  <c r="L2" i="76"/>
  <c r="J2" i="76"/>
  <c r="E2" i="76"/>
  <c r="BB3" i="75"/>
  <c r="BG2" i="75"/>
  <c r="BB2" i="75"/>
  <c r="AU3" i="75"/>
  <c r="AZ2" i="75"/>
  <c r="AU2" i="75"/>
  <c r="AS2" i="75"/>
  <c r="AN3" i="75"/>
  <c r="AN2" i="75"/>
  <c r="AG3" i="75"/>
  <c r="AL2" i="75"/>
  <c r="AG2" i="75"/>
  <c r="AE2" i="75"/>
  <c r="Z3" i="75"/>
  <c r="Z2" i="75"/>
  <c r="X2" i="75"/>
  <c r="S3" i="75"/>
  <c r="S2" i="75"/>
  <c r="L3" i="75"/>
  <c r="Q2" i="75"/>
  <c r="L2" i="75"/>
  <c r="E3" i="75"/>
  <c r="J2" i="75"/>
  <c r="E2" i="75"/>
  <c r="AU3" i="74"/>
  <c r="AZ2" i="74"/>
  <c r="AU2" i="74"/>
  <c r="AN3" i="74"/>
  <c r="AS2" i="74"/>
  <c r="AN2" i="74"/>
  <c r="AL2" i="74"/>
  <c r="AG3" i="74"/>
  <c r="AG2" i="74"/>
  <c r="Z3" i="74"/>
  <c r="AE2" i="74"/>
  <c r="Z2" i="74"/>
  <c r="X2" i="74"/>
  <c r="S3" i="74"/>
  <c r="S2" i="74"/>
  <c r="Q2" i="74"/>
  <c r="L3" i="74"/>
  <c r="L2" i="74"/>
  <c r="J2" i="74"/>
  <c r="E3" i="74"/>
  <c r="E2" i="74"/>
  <c r="AN3" i="73"/>
  <c r="AS2" i="73"/>
  <c r="AN2" i="73"/>
  <c r="AL2" i="73"/>
  <c r="AG3" i="73"/>
  <c r="AG2" i="73"/>
  <c r="AE2" i="73"/>
  <c r="Z3" i="73"/>
  <c r="Z2" i="73"/>
  <c r="X2" i="73"/>
  <c r="S3" i="73"/>
  <c r="S2" i="73"/>
  <c r="L3" i="73"/>
  <c r="Q2" i="73"/>
  <c r="L2" i="73"/>
  <c r="J2" i="73"/>
  <c r="E3" i="73"/>
  <c r="E2" i="73"/>
  <c r="AL2" i="72"/>
  <c r="AG3" i="72"/>
  <c r="AG2" i="72"/>
  <c r="Z3" i="72"/>
  <c r="AE2" i="72"/>
  <c r="Z2" i="72"/>
  <c r="X2" i="72"/>
  <c r="S3" i="72"/>
  <c r="S2" i="72"/>
  <c r="L3" i="72"/>
  <c r="Q2" i="72"/>
  <c r="L2" i="72"/>
  <c r="E3" i="72"/>
  <c r="J2" i="72"/>
  <c r="E2" i="72"/>
  <c r="Z3" i="71"/>
  <c r="AE2" i="71"/>
  <c r="Z2" i="71"/>
  <c r="S3" i="71"/>
  <c r="X2" i="71"/>
  <c r="S2" i="71"/>
  <c r="L3" i="71"/>
  <c r="Q2" i="71"/>
  <c r="L2" i="71"/>
  <c r="E3" i="71"/>
  <c r="S3" i="70"/>
  <c r="L3" i="70"/>
  <c r="E3" i="70"/>
  <c r="L3" i="69"/>
  <c r="E3" i="69"/>
  <c r="E3" i="68"/>
  <c r="J2" i="71"/>
  <c r="E2" i="71"/>
  <c r="X2" i="70"/>
  <c r="S2" i="70"/>
  <c r="Q2" i="70"/>
  <c r="L2" i="70"/>
  <c r="J2" i="70"/>
  <c r="E2" i="70"/>
  <c r="Q2" i="69"/>
  <c r="L2" i="69"/>
  <c r="J2" i="69"/>
  <c r="J2" i="68"/>
  <c r="E2" i="69"/>
</calcChain>
</file>

<file path=xl/sharedStrings.xml><?xml version="1.0" encoding="utf-8"?>
<sst xmlns="http://schemas.openxmlformats.org/spreadsheetml/2006/main" count="815" uniqueCount="82">
  <si>
    <t>DRAWING / DOCUMENT NUMBER</t>
  </si>
  <si>
    <t>Rev.</t>
  </si>
  <si>
    <t>Status of Review</t>
  </si>
  <si>
    <t>CONTRACTOR (GEDI-GPEC) RESPONSE</t>
  </si>
  <si>
    <t>DRAWING / DOCUMENT TITLE</t>
  </si>
  <si>
    <t>Date:</t>
  </si>
  <si>
    <t>Sender of Document</t>
  </si>
  <si>
    <t>DETAILED COMMENTS</t>
  </si>
  <si>
    <t>VTPC1 - PECC2 COMMENTS</t>
  </si>
  <si>
    <t>Transmittal No.</t>
  </si>
  <si>
    <t>Transmittal Description</t>
  </si>
  <si>
    <t>ROUND 1 COMMENTS</t>
  </si>
  <si>
    <t>ROUND 1 REPLIES</t>
  </si>
  <si>
    <t>NO.</t>
  </si>
  <si>
    <t>ROUND 2 COMMENTS</t>
  </si>
  <si>
    <t>ROUND 2 REPLIES</t>
  </si>
  <si>
    <t>ROUND 3 COMMENTS</t>
  </si>
  <si>
    <t>ROUND 3 REPLIES</t>
  </si>
  <si>
    <t>ROUND 4 COMMENTS</t>
  </si>
  <si>
    <t>ROUND 4 REPLIES</t>
  </si>
  <si>
    <t>ROUND 5 COMMENTS</t>
  </si>
  <si>
    <t>ROUND 5 REPLIES</t>
  </si>
  <si>
    <t>ROUND 6 COMMENTS</t>
  </si>
  <si>
    <t>ROUND 6 REPLIES</t>
  </si>
  <si>
    <t>ROUND 7 COMMENTS</t>
  </si>
  <si>
    <t>ROUND 7 REPLIES</t>
  </si>
  <si>
    <t>ROUND 8 COMMENTS</t>
  </si>
  <si>
    <t>ROUND 8 REPLIES</t>
  </si>
  <si>
    <t>ROUND 9 COMMENTS</t>
  </si>
  <si>
    <t>ROUND 9 REPLIES</t>
  </si>
  <si>
    <t>ROUND 10 COMMENTS</t>
  </si>
  <si>
    <t>ROUND 10 REPLIES</t>
  </si>
  <si>
    <t>DOCUMENT NO. / PAGE NO. / COMMENT INDEX</t>
  </si>
  <si>
    <t>OWNER - CONSULTANT COMMENTS</t>
  </si>
  <si>
    <t>CONTRACTOR RESPONSE</t>
  </si>
  <si>
    <t>NOTES on USING CaRs</t>
  </si>
  <si>
    <t>PURPOSE:</t>
  </si>
  <si>
    <t>To allow ALL of the Owner/Engineer's comments and ALL of the Contractor's replies to be kept in one single file in an organised, presentable, and clear way so that the history can be easily traced.</t>
  </si>
  <si>
    <t>ROUND 1 CaRs:</t>
  </si>
  <si>
    <t>Following submission by the Contractor of a document/drawing for approval, the Owner/Engineer will give his first comments on the ROUND 1 CaRs sheet.</t>
  </si>
  <si>
    <r>
      <t xml:space="preserve">(These are automatically transferred to the ROUND 2 CaRs </t>
    </r>
    <r>
      <rPr>
        <u/>
        <sz val="10"/>
        <rFont val="Arial"/>
        <family val="2"/>
      </rPr>
      <t>and</t>
    </r>
    <r>
      <rPr>
        <sz val="10"/>
        <rFont val="Arial"/>
        <family val="2"/>
      </rPr>
      <t xml:space="preserve"> ROUND 3 CaRs sheets.)</t>
    </r>
  </si>
  <si>
    <t>Thereafter the Contractor will give his replies in the "Contractor's Round 1 Replies" column.</t>
  </si>
  <si>
    <t>On receipt of the Contractor's reply, the Owner/Engineer will decide whether or not Contractor's reply meets the requirement of the Contract.</t>
  </si>
  <si>
    <t>ROUND 2 CaRs:</t>
  </si>
  <si>
    <t>If the Owner/Engineer is not satisfied that the Contractor's reply is in accordance with the Contract, the Owner/Engineer shall enter his further response on the "ROUND 2 CaRs" sheet …….</t>
  </si>
  <si>
    <t>If the Owner/Engineer wishes to add additional comments, these SHALL follow on, numerically, from the "ROUND 1 CaRs".</t>
  </si>
  <si>
    <t>ROUND 3 CaRs:</t>
  </si>
  <si>
    <t>Shall follow 3.1 and 3.2 above.</t>
  </si>
  <si>
    <t>ISSUES IN DISPUTE:</t>
  </si>
  <si>
    <t>In the event that the Parties to the Contract cannot close issues using this written CaRs sheet after three rounds, the issue shall be referred to the monthly Project Meeting for further discussion which may require the attendance of the Supplier's representative.</t>
  </si>
  <si>
    <t xml:space="preserve">If the Parties attending the monthly Project meeting cannot reach agreement, the issue shall be placed on the Owner/Engineer's Engineering Punchlist for checking during erection, commissioning, or testing or for final resolution before PAC, after PAC/before FAC, or before Contract closure. </t>
  </si>
  <si>
    <t>NOTES ON COMPLETING THE CaRs:</t>
  </si>
  <si>
    <t>i</t>
  </si>
  <si>
    <t>"Sender of Document": for the Vinh Tan 4 TPP, this shall be the The Consortium of DHI-MC-PECC2-PAC (DMPP).  The Supplier/Sub-Contractor's name may be added.</t>
  </si>
  <si>
    <t>ii</t>
  </si>
  <si>
    <t>"Covering Letter No &amp; Date": this shall be the letter or document transmittal that the Contractor has sent his document to the Owner/Engineer.</t>
  </si>
  <si>
    <t>iii</t>
  </si>
  <si>
    <r>
      <t xml:space="preserve">"Doc Ident </t>
    </r>
    <r>
      <rPr>
        <i/>
        <sz val="10"/>
        <rFont val="Arial"/>
        <family val="2"/>
      </rPr>
      <t xml:space="preserve">(Identification) </t>
    </r>
    <r>
      <rPr>
        <sz val="10"/>
        <rFont val="Arial"/>
        <family val="2"/>
      </rPr>
      <t>No &amp; Rev": this shall be the number AND REVISION of the Contractor's document.</t>
    </r>
  </si>
  <si>
    <t>iv</t>
  </si>
  <si>
    <t>"Title of Document": shall, as far as practicable, be EXACTLY the same name as the document sent by the Contractor</t>
  </si>
  <si>
    <t>HOWEVER it may be necessary to shorten the Contractor's title.</t>
  </si>
  <si>
    <t>v</t>
  </si>
  <si>
    <r>
      <t xml:space="preserve">"Date Doc </t>
    </r>
    <r>
      <rPr>
        <i/>
        <sz val="10"/>
        <rFont val="Arial"/>
        <family val="2"/>
      </rPr>
      <t>(Document)</t>
    </r>
    <r>
      <rPr>
        <sz val="10"/>
        <rFont val="Arial"/>
        <family val="2"/>
      </rPr>
      <t xml:space="preserve"> Rec'd </t>
    </r>
    <r>
      <rPr>
        <i/>
        <sz val="10"/>
        <rFont val="Arial"/>
        <family val="2"/>
      </rPr>
      <t>(Received)</t>
    </r>
    <r>
      <rPr>
        <sz val="10"/>
        <rFont val="Arial"/>
        <family val="2"/>
      </rPr>
      <t xml:space="preserve"> by Engineer": shall be the date the document is received, from Contractor, by PECC3.</t>
    </r>
  </si>
  <si>
    <t>vi</t>
  </si>
  <si>
    <r>
      <t xml:space="preserve">"Reviewed by &amp; date completed": here shall be inserted the name </t>
    </r>
    <r>
      <rPr>
        <i/>
        <sz val="10"/>
        <rFont val="Arial"/>
        <family val="2"/>
      </rPr>
      <t>(NNTrung)</t>
    </r>
    <r>
      <rPr>
        <sz val="10"/>
        <rFont val="Arial"/>
        <family val="2"/>
      </rPr>
      <t>, initials</t>
    </r>
    <r>
      <rPr>
        <i/>
        <sz val="10"/>
        <rFont val="Arial"/>
        <family val="2"/>
      </rPr>
      <t xml:space="preserve"> (NNT)</t>
    </r>
    <r>
      <rPr>
        <sz val="10"/>
        <rFont val="Arial"/>
        <family val="2"/>
      </rPr>
      <t xml:space="preserve">, or skill </t>
    </r>
    <r>
      <rPr>
        <i/>
        <sz val="10"/>
        <rFont val="Arial"/>
        <family val="2"/>
      </rPr>
      <t>(DSM, CE)</t>
    </r>
    <r>
      <rPr>
        <sz val="10"/>
        <rFont val="Arial"/>
        <family val="2"/>
      </rPr>
      <t xml:space="preserve"> of the person(s) making the comments together with the date the comments were </t>
    </r>
    <r>
      <rPr>
        <u/>
        <sz val="10"/>
        <rFont val="Arial"/>
        <family val="2"/>
      </rPr>
      <t>completed</t>
    </r>
    <r>
      <rPr>
        <sz val="10"/>
        <rFont val="Arial"/>
        <family val="2"/>
      </rPr>
      <t>.</t>
    </r>
  </si>
  <si>
    <t>vii</t>
  </si>
  <si>
    <t>"Date CaRs issued to Owner": shall be the date the comments are sent to EVN-VTTPMB</t>
  </si>
  <si>
    <t>viii</t>
  </si>
  <si>
    <t>"Date CaRs sent to Contractor": shall be the date, that PECC3 sends the comments to the Contractor, after receipt of cover letter from EVN-VTTPMB</t>
  </si>
  <si>
    <r>
      <rPr>
        <b/>
        <sz val="10"/>
        <rFont val="Arial"/>
        <family val="2"/>
      </rPr>
      <t>"General Comments"</t>
    </r>
    <r>
      <rPr>
        <sz val="10"/>
        <rFont val="Arial"/>
        <family val="2"/>
      </rPr>
      <t>: shall be comments applicable to all or the majority of the document.</t>
    </r>
  </si>
  <si>
    <t>For example: "Pagination (page numbering) shall be added to the document".</t>
  </si>
  <si>
    <r>
      <rPr>
        <b/>
        <sz val="10"/>
        <rFont val="Arial"/>
        <family val="2"/>
      </rPr>
      <t>"Detailed Comments":</t>
    </r>
    <r>
      <rPr>
        <sz val="10"/>
        <rFont val="Arial"/>
        <family val="2"/>
      </rPr>
      <t xml:space="preserve"> shall be specific comments related to the Contractor's document with sufficient detail to ensure that the Owner/Engineer's comment is clear, unambiguous and can be easily understood by the Contractor.</t>
    </r>
  </si>
  <si>
    <t>"Contract / Spec (Specification) Ref (Reference)": shall be a reference to the Contract where the Owner/Engineer considers that the Contractor is not compliant with the Contract.</t>
  </si>
  <si>
    <t>It is NOT mandatory to complete this.</t>
  </si>
  <si>
    <t xml:space="preserve">"Doc (Document) Cls (Clause)/Page Drg (Drawing) Ref (Reference) etc": shall be a clear reference to the Contractor's document against which the Owner/Engineer is making its comment so that the Contractor is clear on what part/point of the document the Owner/Engineer is making his comment. </t>
  </si>
  <si>
    <t>ix</t>
  </si>
  <si>
    <t>Contractor can add self revision notes</t>
  </si>
  <si>
    <t>GENERAL COMMENTS</t>
  </si>
  <si>
    <t>số dòng general</t>
  </si>
  <si>
    <t>số dòng detail</t>
  </si>
  <si>
    <t>số round tiếp theo</t>
  </si>
  <si>
    <t>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</si>
</sst>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F800]dddd\,\ mmmm\ dd\,\ yyyy"/>
  </numFmts>
  <fonts count="9" x14ac:knownFonts="1">
    <font>
      <sz val="10"/>
      <name val="Arial"/>
      <family val="2"/>
    </font>
    <font>
      <sz val="10"/>
      <name val="Arial"/>
      <family val="2"/>
    </font>
    <font>
      <b/>
      <sz val="10"/>
      <name val="Times New Roman"/>
      <family val="1"/>
    </font>
    <font>
      <sz val="10"/>
      <name val="Times New Roman"/>
      <family val="1"/>
    </font>
    <font>
      <b/>
      <sz val="10"/>
      <color theme="0"/>
      <name val="Times New Roman"/>
      <family val="1"/>
    </font>
    <font>
      <sz val="10"/>
      <name val="Arial"/>
    </font>
    <font>
      <b/>
      <sz val="10"/>
      <name val="Arial"/>
      <family val="2"/>
    </font>
    <font>
      <u/>
      <sz val="10"/>
      <name val="Arial"/>
      <family val="2"/>
    </font>
    <font>
      <i/>
      <sz val="10"/>
      <name val="Arial"/>
      <family val="2"/>
    </font>
  </fonts>
  <fills count="6">
    <fill>
      <patternFill patternType="none"/>
    </fill>
    <fill>
      <patternFill patternType="gray125"/>
    </fill>
    <fill>
      <patternFill patternType="solid">
        <fgColor theme="4" tint="0.79998168889431442"/>
        <bgColor indexed="64"/>
      </patternFill>
    </fill>
    <fill>
      <patternFill patternType="solid">
        <fgColor theme="6" tint="0.59999389629810485"/>
        <bgColor indexed="64"/>
      </patternFill>
    </fill>
    <fill>
      <patternFill patternType="solid">
        <fgColor theme="3"/>
        <bgColor indexed="64"/>
      </patternFill>
    </fill>
    <fill>
      <patternFill patternType="solid">
        <fgColor theme="9" tint="-0.249977111117893"/>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top style="hair">
        <color indexed="64"/>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5" fillId="0" borderId="0"/>
  </cellStyleXfs>
  <cellXfs count="82">
    <xf numFmtId="0" fontId="0" fillId="0" borderId="0" xfId="0"/>
    <xf numFmtId="0" fontId="3" fillId="0" borderId="0" xfId="0" applyFont="1"/>
    <xf numFmtId="0" fontId="3" fillId="0" borderId="1" xfId="0" applyFont="1" applyBorder="1" applyAlignment="1">
      <alignment horizontal="center" vertical="center"/>
    </xf>
    <xf numFmtId="0" fontId="3" fillId="0" borderId="1" xfId="0" applyFont="1"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2" xfId="0" applyFont="1" applyBorder="1" applyAlignment="1">
      <alignment horizontal="left" vertical="center"/>
    </xf>
    <xf numFmtId="0" fontId="2" fillId="0" borderId="4" xfId="0" applyFont="1" applyBorder="1" applyAlignment="1">
      <alignment horizontal="left"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0" borderId="1" xfId="0" applyFont="1" applyBorder="1" applyAlignment="1">
      <alignment horizontal="right" vertical="center" indent="1"/>
    </xf>
    <xf numFmtId="14" fontId="2" fillId="0" borderId="1" xfId="0" applyNumberFormat="1" applyFont="1"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vertical="center"/>
    </xf>
    <xf numFmtId="0" fontId="3" fillId="0" borderId="0" xfId="0" applyFont="1" applyAlignment="1">
      <alignment vertical="center" wrapText="1"/>
    </xf>
    <xf numFmtId="0" fontId="2" fillId="2" borderId="1" xfId="0" applyFont="1" applyFill="1" applyBorder="1" applyAlignment="1">
      <alignment vertical="center"/>
    </xf>
    <xf numFmtId="0" fontId="2" fillId="2" borderId="1" xfId="0" applyFont="1" applyFill="1" applyBorder="1" applyAlignment="1">
      <alignment horizontal="center" vertical="center"/>
    </xf>
    <xf numFmtId="0" fontId="4" fillId="4" borderId="2" xfId="0" applyFont="1" applyFill="1" applyBorder="1" applyAlignment="1">
      <alignment vertical="center"/>
    </xf>
    <xf numFmtId="0" fontId="4" fillId="4" borderId="3" xfId="0" applyFont="1" applyFill="1" applyBorder="1" applyAlignment="1">
      <alignment vertical="center"/>
    </xf>
    <xf numFmtId="0" fontId="4" fillId="4" borderId="4" xfId="0" applyFont="1" applyFill="1" applyBorder="1" applyAlignment="1">
      <alignment vertical="center"/>
    </xf>
    <xf numFmtId="0" fontId="3" fillId="0" borderId="4" xfId="0" applyFont="1" applyBorder="1" applyAlignment="1">
      <alignment horizontal="center" vertical="center"/>
    </xf>
    <xf numFmtId="14" fontId="2" fillId="5" borderId="5" xfId="0" applyNumberFormat="1" applyFont="1" applyFill="1" applyBorder="1" applyAlignment="1">
      <alignment horizontal="center" vertical="center"/>
    </xf>
    <xf numFmtId="0" fontId="2" fillId="5" borderId="5" xfId="0" applyFont="1" applyFill="1" applyBorder="1" applyAlignment="1">
      <alignment horizontal="center" vertical="center"/>
    </xf>
    <xf numFmtId="0" fontId="3" fillId="5" borderId="5" xfId="0" applyFont="1" applyFill="1" applyBorder="1" applyAlignment="1">
      <alignment horizontal="left" vertical="center" wrapText="1"/>
    </xf>
    <xf numFmtId="0" fontId="4" fillId="5" borderId="5" xfId="0" applyFont="1" applyFill="1" applyBorder="1" applyAlignment="1">
      <alignment vertical="center"/>
    </xf>
    <xf numFmtId="0" fontId="2" fillId="2" borderId="1" xfId="0" applyFont="1" applyFill="1" applyBorder="1" applyAlignment="1">
      <alignment horizontal="center" vertical="center" wrapText="1"/>
    </xf>
    <xf numFmtId="0" fontId="5" fillId="0" borderId="0" xfId="7" applyAlignment="1">
      <alignment horizontal="left" vertical="top"/>
    </xf>
    <xf numFmtId="0" fontId="6" fillId="0" borderId="0" xfId="7" applyFont="1"/>
    <xf numFmtId="0" fontId="5" fillId="0" borderId="0" xfId="7"/>
    <xf numFmtId="0" fontId="1" fillId="0" borderId="0" xfId="7" applyFont="1"/>
    <xf numFmtId="0" fontId="1" fillId="0" borderId="0" xfId="7" applyFont="1" applyAlignment="1">
      <alignment horizontal="left" vertical="top" wrapText="1" indent="1"/>
    </xf>
    <xf numFmtId="0" fontId="1" fillId="0" borderId="0" xfId="7" applyFont="1" applyAlignment="1">
      <alignment horizontal="left" vertical="top" wrapText="1"/>
    </xf>
    <xf numFmtId="0" fontId="1" fillId="0" borderId="0" xfId="7" applyFont="1" applyAlignment="1">
      <alignment horizontal="right" vertical="top"/>
    </xf>
    <xf numFmtId="0" fontId="1" fillId="0" borderId="0" xfId="7" applyFont="1" applyAlignment="1">
      <alignment horizontal="right" vertical="top" wrapText="1"/>
    </xf>
    <xf numFmtId="0" fontId="1" fillId="0" borderId="0" xfId="7" applyFont="1" applyAlignment="1">
      <alignment horizontal="left" vertical="top"/>
    </xf>
    <xf numFmtId="0" fontId="5" fillId="0" borderId="0" xfId="7" applyAlignment="1">
      <alignment horizontal="left" vertical="top" wrapText="1" indent="1"/>
    </xf>
    <xf numFmtId="0" fontId="5" fillId="0" borderId="0" xfId="7" applyAlignment="1">
      <alignment horizontal="left" vertical="top" wrapText="1"/>
    </xf>
    <xf numFmtId="0" fontId="1" fillId="0" borderId="6" xfId="7" applyFont="1" applyBorder="1" applyAlignment="1">
      <alignment horizontal="left" vertical="top" wrapText="1" indent="1"/>
    </xf>
    <xf numFmtId="0" fontId="0" fillId="0" borderId="0" xfId="7" applyFont="1" applyAlignment="1">
      <alignment horizontal="left" vertical="top" wrapText="1" indent="1"/>
    </xf>
    <xf numFmtId="0" fontId="2" fillId="2" borderId="1" xfId="0" applyFont="1" applyFill="1" applyBorder="1" applyAlignment="1">
      <alignment horizontal="center" vertical="center"/>
    </xf>
    <xf numFmtId="0" fontId="3" fillId="0" borderId="1" xfId="0" applyFont="1" applyBorder="1" applyAlignment="1">
      <alignment horizontal="center" vertical="center" wrapText="1"/>
    </xf>
    <xf numFmtId="0" fontId="2" fillId="0" borderId="2" xfId="0" applyFont="1" applyBorder="1" applyAlignment="1">
      <alignment horizontal="left" vertical="center"/>
    </xf>
    <xf numFmtId="0" fontId="2" fillId="0" borderId="4" xfId="0" applyFont="1" applyBorder="1" applyAlignment="1">
      <alignment horizontal="left" vertical="center"/>
    </xf>
    <xf numFmtId="0" fontId="3" fillId="0" borderId="0" xfId="0" applyFont="1" applyAlignment="1">
      <alignment horizontal="center" vertical="center"/>
    </xf>
    <xf numFmtId="0" fontId="4" fillId="4" borderId="2" xfId="0" applyFont="1" applyFill="1" applyBorder="1" applyAlignment="1">
      <alignment horizontal="left" vertical="center"/>
    </xf>
    <xf numFmtId="0" fontId="4" fillId="4" borderId="3" xfId="0" applyFont="1" applyFill="1" applyBorder="1" applyAlignment="1">
      <alignment horizontal="left" vertical="center"/>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0" fontId="3" fillId="0" borderId="0" xfId="0" applyFont="1" applyAlignment="1">
      <alignment wrapText="1"/>
    </xf>
    <xf numFmtId="0" fontId="4" fillId="4" borderId="3" xfId="0" applyFont="1" applyFill="1" applyBorder="1" applyAlignment="1">
      <alignment vertical="center" wrapText="1"/>
    </xf>
    <xf numFmtId="0" fontId="2" fillId="0" borderId="1" xfId="0" applyFont="1" applyBorder="1" applyAlignment="1">
      <alignment horizontal="right" vertical="center" wrapText="1"/>
    </xf>
    <xf numFmtId="14" fontId="2" fillId="0" borderId="1" xfId="0" applyNumberFormat="1" applyFont="1" applyBorder="1" applyAlignment="1">
      <alignment horizontal="center" vertical="center" wrapText="1"/>
    </xf>
    <xf numFmtId="0" fontId="4" fillId="4" borderId="4" xfId="0" applyFont="1" applyFill="1" applyBorder="1" applyAlignment="1">
      <alignment vertical="center" wrapText="1"/>
    </xf>
    <xf numFmtId="0" fontId="3" fillId="0" borderId="1" xfId="0" applyFont="1" applyBorder="1" applyAlignment="1">
      <alignment horizontal="left" vertical="center" wrapText="1"/>
    </xf>
    <xf numFmtId="0" fontId="2" fillId="2" borderId="1" xfId="0" applyFont="1" applyFill="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49" fontId="2" fillId="0" borderId="2" xfId="0" applyNumberFormat="1" applyFont="1" applyBorder="1" applyAlignment="1">
      <alignment horizontal="left" vertical="center"/>
    </xf>
    <xf numFmtId="49" fontId="2" fillId="0" borderId="3" xfId="0" applyNumberFormat="1" applyFont="1" applyBorder="1" applyAlignment="1">
      <alignment horizontal="left" vertical="center"/>
    </xf>
    <xf numFmtId="49" fontId="2" fillId="0" borderId="4" xfId="0" applyNumberFormat="1" applyFont="1" applyBorder="1" applyAlignment="1">
      <alignment horizontal="left" vertical="center"/>
    </xf>
    <xf numFmtId="0" fontId="2" fillId="2" borderId="1" xfId="0" applyFont="1" applyFill="1" applyBorder="1" applyAlignment="1">
      <alignment horizontal="center" vertical="center"/>
    </xf>
    <xf numFmtId="0" fontId="2" fillId="2" borderId="1" xfId="0" applyFont="1" applyFill="1" applyBorder="1" applyAlignment="1">
      <alignment horizontal="left" vertical="center"/>
    </xf>
    <xf numFmtId="0" fontId="3" fillId="0" borderId="2" xfId="0" applyFont="1" applyBorder="1" applyAlignment="1">
      <alignment horizontal="left" vertical="center"/>
    </xf>
    <xf numFmtId="0" fontId="3" fillId="0" borderId="4" xfId="0" applyFont="1" applyBorder="1" applyAlignment="1">
      <alignment horizontal="left" vertical="center"/>
    </xf>
    <xf numFmtId="0" fontId="3" fillId="0" borderId="4" xfId="0" applyFont="1" applyBorder="1" applyAlignment="1">
      <alignment horizontal="left" vertical="center" wrapText="1"/>
    </xf>
    <xf numFmtId="0" fontId="2" fillId="0" borderId="4" xfId="0" applyFont="1" applyBorder="1" applyAlignment="1">
      <alignment horizontal="center" vertical="center"/>
    </xf>
    <xf numFmtId="164" fontId="2" fillId="0" borderId="2" xfId="0" applyNumberFormat="1" applyFont="1" applyBorder="1" applyAlignment="1">
      <alignment horizontal="left" vertical="center"/>
    </xf>
    <xf numFmtId="164" fontId="2" fillId="0" borderId="3" xfId="0" applyNumberFormat="1" applyFont="1" applyBorder="1" applyAlignment="1">
      <alignment horizontal="left" vertical="center"/>
    </xf>
    <xf numFmtId="164" fontId="2" fillId="0" borderId="4" xfId="0" applyNumberFormat="1" applyFont="1" applyBorder="1" applyAlignment="1">
      <alignment horizontal="left" vertical="center"/>
    </xf>
  </cellXfs>
  <cellStyles count="8">
    <cellStyle name="Comma" xfId="4"/>
    <cellStyle name="Comma [0]" xfId="5"/>
    <cellStyle name="Currency" xfId="2"/>
    <cellStyle name="Currency [0]" xfId="3"/>
    <cellStyle name="Normal" xfId="0" builtinId="0"/>
    <cellStyle name="Normal 10" xfId="6"/>
    <cellStyle name="Normal 2" xfId="7"/>
    <cellStyle name="Percent"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4"/>
  <sheetViews>
    <sheetView workbookViewId="0">
      <selection activeCell="A2" sqref="A2"/>
    </sheetView>
  </sheetViews>
  <sheetFormatPr defaultRowHeight="12.75" x14ac:dyDescent="0.2"/>
  <sheetData>
    <row r="1" spans="1:2" x14ac:dyDescent="0.2">
      <c r="A1">
        <v>1</v>
      </c>
      <c r="B1" t="s">
        <v>80</v>
      </c>
    </row>
    <row r="2" spans="1:2" x14ac:dyDescent="0.2">
      <c r="A2">
        <f ca="1">IF(A1=1,1,MATCH("GENERAL COMMENTS",INDIRECT("'Round "&amp;A1-1&amp;"'!C:C"),0)-MATCH("DRAWING / DOCUMENT NUMBER",INDIRECT("'Round "&amp;A1-1&amp;"'!C:C"),0)-1)</f>
        <v>1</v>
      </c>
    </row>
    <row r="3" spans="1:2" x14ac:dyDescent="0.2">
      <c r="A3">
        <f>IF(A1=1,0,lastRw(A1-1)-A2-A4-11)</f>
        <v>0</v>
      </c>
      <c r="B3" t="s">
        <v>79</v>
      </c>
    </row>
    <row r="4" spans="1:2" x14ac:dyDescent="0.2">
      <c r="A4">
        <f ca="1">IF(A1=1,5,MATCH("DETAILED COMMENTS",INDIRECT("'Round "&amp;A1-1&amp;"'!C:C"),0)-MATCH("GENERAL COMMENTS",INDIRECT("'Round "&amp;A1-1&amp;"'!C:C"),0)-3)</f>
        <v>5</v>
      </c>
      <c r="B4" t="s">
        <v>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J80"/>
  <sheetViews>
    <sheetView showGridLines="0" tabSelected="1" zoomScaleNormal="100" zoomScaleSheetLayoutView="100" workbookViewId="0">
      <selection activeCell="C6" sqref="C6:D6"/>
    </sheetView>
  </sheetViews>
  <sheetFormatPr defaultColWidth="9.140625" defaultRowHeight="12.75" x14ac:dyDescent="0.2"/>
  <cols>
    <col min="1" max="1" width="1.28515625" style="1" customWidth="1"/>
    <col min="2" max="2" width="1.28515625" style="1" hidden="1" customWidth="1"/>
    <col min="3" max="3" width="4.5703125" style="44" customWidth="1"/>
    <col min="4" max="4" width="41.28515625" style="1" customWidth="1"/>
    <col min="5" max="5" width="7.7109375" style="50" customWidth="1"/>
    <col min="6" max="6" width="7.5703125" style="50" customWidth="1"/>
    <col min="7" max="7" width="6.5703125" style="50" customWidth="1"/>
    <col min="8" max="8" width="23.28515625" style="50" customWidth="1"/>
    <col min="9" max="9" width="9.140625" style="50" customWidth="1"/>
    <col min="10" max="10" width="33" style="50" customWidth="1"/>
    <col min="11" max="11" width="1.140625" style="1" customWidth="1"/>
    <col min="12" max="16384" width="9.140625" style="1"/>
  </cols>
  <sheetData>
    <row r="1" spans="3:10" ht="6.75" customHeight="1" x14ac:dyDescent="0.2"/>
    <row r="2" spans="3:10" ht="23.25" customHeight="1" x14ac:dyDescent="0.2">
      <c r="C2" s="65" t="s">
        <v>9</v>
      </c>
      <c r="D2" s="66"/>
      <c r="E2" s="70"/>
      <c r="F2" s="71"/>
      <c r="G2" s="71"/>
      <c r="H2" s="72"/>
      <c r="I2" s="52" t="s">
        <v>5</v>
      </c>
      <c r="J2" s="53"/>
    </row>
    <row r="3" spans="3:10" ht="23.25" customHeight="1" x14ac:dyDescent="0.2">
      <c r="C3" s="42" t="s">
        <v>10</v>
      </c>
      <c r="D3" s="43"/>
      <c r="E3" s="64"/>
      <c r="F3" s="64"/>
      <c r="G3" s="64"/>
      <c r="H3" s="64"/>
      <c r="I3" s="64"/>
      <c r="J3" s="64"/>
    </row>
    <row r="4" spans="3:10" ht="23.25" customHeight="1" x14ac:dyDescent="0.2">
      <c r="C4" s="65" t="s">
        <v>6</v>
      </c>
      <c r="D4" s="66"/>
      <c r="E4" s="64"/>
      <c r="F4" s="64"/>
      <c r="G4" s="64"/>
      <c r="H4" s="64"/>
      <c r="I4" s="64"/>
      <c r="J4" s="64"/>
    </row>
    <row r="5" spans="3:10" ht="23.25" customHeight="1" x14ac:dyDescent="0.2">
      <c r="C5" s="74" t="s">
        <v>0</v>
      </c>
      <c r="D5" s="74"/>
      <c r="E5" s="26" t="s">
        <v>1</v>
      </c>
      <c r="F5" s="73" t="s">
        <v>2</v>
      </c>
      <c r="G5" s="73"/>
      <c r="H5" s="67" t="s">
        <v>4</v>
      </c>
      <c r="I5" s="68"/>
      <c r="J5" s="69"/>
    </row>
    <row r="6" spans="3:10" x14ac:dyDescent="0.2">
      <c r="C6" s="75"/>
      <c r="D6" s="76"/>
      <c r="E6" s="47"/>
      <c r="F6" s="47"/>
      <c r="G6" s="47"/>
      <c r="H6" s="59"/>
      <c r="I6" s="59"/>
      <c r="J6" s="59"/>
    </row>
    <row r="7" spans="3:10" ht="23.25" customHeight="1" x14ac:dyDescent="0.2">
      <c r="C7" s="45" t="s">
        <v>77</v>
      </c>
      <c r="D7" s="46"/>
      <c r="E7" s="51"/>
      <c r="F7" s="51"/>
      <c r="G7" s="51"/>
      <c r="H7" s="51"/>
      <c r="I7" s="51"/>
      <c r="J7" s="54"/>
    </row>
    <row r="8" spans="3:10" ht="28.5" customHeight="1" x14ac:dyDescent="0.2">
      <c r="C8" s="56" t="s">
        <v>13</v>
      </c>
      <c r="D8" s="26" t="s">
        <v>32</v>
      </c>
      <c r="E8" s="73" t="s">
        <v>33</v>
      </c>
      <c r="F8" s="73"/>
      <c r="G8" s="73"/>
      <c r="H8" s="73"/>
      <c r="I8" s="67" t="s">
        <v>34</v>
      </c>
      <c r="J8" s="69"/>
    </row>
    <row r="9" spans="3:10" ht="23.25" customHeight="1" x14ac:dyDescent="0.2">
      <c r="C9" s="13"/>
      <c r="D9" s="14"/>
      <c r="E9" s="61" t="s">
        <v>11</v>
      </c>
      <c r="F9" s="62"/>
      <c r="G9" s="62"/>
      <c r="H9" s="63"/>
      <c r="I9" s="61" t="s">
        <v>12</v>
      </c>
      <c r="J9" s="63"/>
    </row>
    <row r="10" spans="3:10" s="15" customFormat="1" x14ac:dyDescent="0.2">
      <c r="C10" s="57">
        <v>1</v>
      </c>
      <c r="D10" s="55"/>
      <c r="E10" s="59"/>
      <c r="F10" s="59"/>
      <c r="G10" s="59"/>
      <c r="H10" s="59"/>
      <c r="I10" s="60"/>
      <c r="J10" s="60"/>
    </row>
    <row r="11" spans="3:10" s="15" customFormat="1" x14ac:dyDescent="0.2">
      <c r="C11" s="57">
        <v>2</v>
      </c>
      <c r="D11" s="55"/>
      <c r="E11" s="59"/>
      <c r="F11" s="59"/>
      <c r="G11" s="59"/>
      <c r="H11" s="59"/>
      <c r="I11" s="60"/>
      <c r="J11" s="60"/>
    </row>
    <row r="12" spans="3:10" s="15" customFormat="1" x14ac:dyDescent="0.2">
      <c r="C12" s="58">
        <v>3</v>
      </c>
      <c r="D12" s="55"/>
      <c r="E12" s="59"/>
      <c r="F12" s="59"/>
      <c r="G12" s="59"/>
      <c r="H12" s="59"/>
      <c r="I12" s="60"/>
      <c r="J12" s="60"/>
    </row>
    <row r="13" spans="3:10" s="15" customFormat="1" x14ac:dyDescent="0.2">
      <c r="C13" s="58">
        <v>4</v>
      </c>
      <c r="D13" s="55"/>
      <c r="E13" s="59"/>
      <c r="F13" s="59"/>
      <c r="G13" s="59"/>
      <c r="H13" s="59"/>
      <c r="I13" s="60"/>
      <c r="J13" s="60"/>
    </row>
    <row r="14" spans="3:10" s="15" customFormat="1" x14ac:dyDescent="0.2">
      <c r="C14" s="58">
        <v>5</v>
      </c>
      <c r="D14" s="55"/>
      <c r="E14" s="59"/>
      <c r="F14" s="59"/>
      <c r="G14" s="59"/>
      <c r="H14" s="59"/>
      <c r="I14" s="60"/>
      <c r="J14" s="60"/>
    </row>
    <row r="15" spans="3:10" ht="23.25" customHeight="1" x14ac:dyDescent="0.2">
      <c r="C15" s="45" t="s">
        <v>7</v>
      </c>
      <c r="D15" s="46"/>
      <c r="E15" s="51"/>
      <c r="F15" s="51"/>
      <c r="G15" s="51"/>
      <c r="H15" s="51"/>
      <c r="I15" s="51"/>
      <c r="J15" s="54"/>
    </row>
    <row r="16" spans="3:10" ht="28.5" customHeight="1" x14ac:dyDescent="0.2">
      <c r="C16" s="40" t="s">
        <v>13</v>
      </c>
      <c r="D16" s="26" t="s">
        <v>32</v>
      </c>
      <c r="E16" s="73" t="s">
        <v>33</v>
      </c>
      <c r="F16" s="73"/>
      <c r="G16" s="73"/>
      <c r="H16" s="73"/>
      <c r="I16" s="67" t="s">
        <v>34</v>
      </c>
      <c r="J16" s="69"/>
    </row>
    <row r="17" spans="3:10" ht="23.25" customHeight="1" x14ac:dyDescent="0.2">
      <c r="C17" s="13"/>
      <c r="D17" s="13" t="s">
        <v>81</v>
      </c>
      <c r="E17" s="61" t="s">
        <v>11</v>
      </c>
      <c r="F17" s="62"/>
      <c r="G17" s="62"/>
      <c r="H17" s="63"/>
      <c r="I17" s="61" t="s">
        <v>12</v>
      </c>
      <c r="J17" s="63"/>
    </row>
    <row r="18" spans="3:10" s="15" customFormat="1" x14ac:dyDescent="0.2">
      <c r="C18" s="41"/>
      <c r="D18" s="3"/>
      <c r="E18" s="59"/>
      <c r="F18" s="59"/>
      <c r="G18" s="59"/>
      <c r="H18" s="59"/>
      <c r="I18" s="60"/>
      <c r="J18" s="60"/>
    </row>
    <row r="19" spans="3:10" s="15" customFormat="1" x14ac:dyDescent="0.2">
      <c r="C19" s="49"/>
      <c r="D19" s="48"/>
      <c r="E19" s="59"/>
      <c r="F19" s="59"/>
      <c r="G19" s="59"/>
      <c r="H19" s="59"/>
      <c r="I19" s="60"/>
      <c r="J19" s="60"/>
    </row>
    <row r="20" spans="3:10" s="15" customFormat="1" x14ac:dyDescent="0.2">
      <c r="C20" s="49"/>
      <c r="D20" s="48"/>
      <c r="E20" s="59"/>
      <c r="F20" s="59"/>
      <c r="G20" s="59"/>
      <c r="H20" s="59"/>
      <c r="I20" s="60"/>
      <c r="J20" s="60"/>
    </row>
    <row r="21" spans="3:10" s="15" customFormat="1" x14ac:dyDescent="0.2">
      <c r="C21" s="49"/>
      <c r="D21" s="48"/>
      <c r="E21" s="59"/>
      <c r="F21" s="59"/>
      <c r="G21" s="59"/>
      <c r="H21" s="59"/>
      <c r="I21" s="60"/>
      <c r="J21" s="60"/>
    </row>
    <row r="22" spans="3:10" s="15" customFormat="1" x14ac:dyDescent="0.2">
      <c r="C22" s="49"/>
      <c r="D22" s="48"/>
      <c r="E22" s="59"/>
      <c r="F22" s="59"/>
      <c r="G22" s="59"/>
      <c r="H22" s="59"/>
      <c r="I22" s="60"/>
      <c r="J22" s="60"/>
    </row>
    <row r="23" spans="3:10" s="15" customFormat="1" x14ac:dyDescent="0.2">
      <c r="C23" s="49"/>
      <c r="D23" s="48"/>
      <c r="E23" s="59"/>
      <c r="F23" s="59"/>
      <c r="G23" s="59"/>
      <c r="H23" s="59"/>
      <c r="I23" s="60"/>
      <c r="J23" s="60"/>
    </row>
    <row r="24" spans="3:10" s="15" customFormat="1" x14ac:dyDescent="0.2">
      <c r="C24" s="49"/>
      <c r="D24" s="48"/>
      <c r="E24" s="59"/>
      <c r="F24" s="59"/>
      <c r="G24" s="59"/>
      <c r="H24" s="59"/>
      <c r="I24" s="60"/>
      <c r="J24" s="60"/>
    </row>
    <row r="25" spans="3:10" s="15" customFormat="1" x14ac:dyDescent="0.2">
      <c r="C25" s="49"/>
      <c r="D25" s="48"/>
      <c r="E25" s="59"/>
      <c r="F25" s="59"/>
      <c r="G25" s="59"/>
      <c r="H25" s="59"/>
      <c r="I25" s="60"/>
      <c r="J25" s="60"/>
    </row>
    <row r="26" spans="3:10" s="15" customFormat="1" x14ac:dyDescent="0.2">
      <c r="C26" s="49"/>
      <c r="D26" s="48"/>
      <c r="E26" s="59"/>
      <c r="F26" s="59"/>
      <c r="G26" s="59"/>
      <c r="H26" s="59"/>
      <c r="I26" s="60"/>
      <c r="J26" s="60"/>
    </row>
    <row r="27" spans="3:10" s="15" customFormat="1" x14ac:dyDescent="0.2">
      <c r="C27" s="49"/>
      <c r="D27" s="48"/>
      <c r="E27" s="59"/>
      <c r="F27" s="59"/>
      <c r="G27" s="59"/>
      <c r="H27" s="59"/>
      <c r="I27" s="60"/>
      <c r="J27" s="60"/>
    </row>
    <row r="28" spans="3:10" s="15" customFormat="1" x14ac:dyDescent="0.2">
      <c r="C28" s="49"/>
      <c r="D28" s="48"/>
      <c r="E28" s="59"/>
      <c r="F28" s="59"/>
      <c r="G28" s="59"/>
      <c r="H28" s="59"/>
      <c r="I28" s="60"/>
      <c r="J28" s="60"/>
    </row>
    <row r="29" spans="3:10" s="15" customFormat="1" x14ac:dyDescent="0.2">
      <c r="C29" s="49"/>
      <c r="D29" s="48"/>
      <c r="E29" s="59"/>
      <c r="F29" s="59"/>
      <c r="G29" s="59"/>
      <c r="H29" s="59"/>
      <c r="I29" s="60"/>
      <c r="J29" s="60"/>
    </row>
    <row r="30" spans="3:10" s="15" customFormat="1" x14ac:dyDescent="0.2">
      <c r="C30" s="49"/>
      <c r="D30" s="48"/>
      <c r="E30" s="59"/>
      <c r="F30" s="59"/>
      <c r="G30" s="59"/>
      <c r="H30" s="59"/>
      <c r="I30" s="60"/>
      <c r="J30" s="60"/>
    </row>
    <row r="31" spans="3:10" s="15" customFormat="1" x14ac:dyDescent="0.2">
      <c r="C31" s="49"/>
      <c r="D31" s="48"/>
      <c r="E31" s="59"/>
      <c r="F31" s="59"/>
      <c r="G31" s="59"/>
      <c r="H31" s="59"/>
      <c r="I31" s="60"/>
      <c r="J31" s="60"/>
    </row>
    <row r="32" spans="3:10" s="15" customFormat="1" x14ac:dyDescent="0.2">
      <c r="C32" s="49"/>
      <c r="D32" s="48"/>
      <c r="E32" s="59"/>
      <c r="F32" s="59"/>
      <c r="G32" s="59"/>
      <c r="H32" s="59"/>
      <c r="I32" s="60"/>
      <c r="J32" s="60"/>
    </row>
    <row r="33" spans="3:10" s="15" customFormat="1" x14ac:dyDescent="0.2">
      <c r="C33" s="49"/>
      <c r="D33" s="48"/>
      <c r="E33" s="59"/>
      <c r="F33" s="59"/>
      <c r="G33" s="59"/>
      <c r="H33" s="59"/>
      <c r="I33" s="60"/>
      <c r="J33" s="60"/>
    </row>
    <row r="34" spans="3:10" s="15" customFormat="1" x14ac:dyDescent="0.2">
      <c r="C34" s="49"/>
      <c r="D34" s="48"/>
      <c r="E34" s="59"/>
      <c r="F34" s="59"/>
      <c r="G34" s="59"/>
      <c r="H34" s="59"/>
      <c r="I34" s="60"/>
      <c r="J34" s="60"/>
    </row>
    <row r="35" spans="3:10" s="15" customFormat="1" x14ac:dyDescent="0.2">
      <c r="C35" s="49"/>
      <c r="D35" s="48"/>
      <c r="E35" s="59"/>
      <c r="F35" s="59"/>
      <c r="G35" s="59"/>
      <c r="H35" s="59"/>
      <c r="I35" s="60"/>
      <c r="J35" s="60"/>
    </row>
    <row r="36" spans="3:10" s="15" customFormat="1" x14ac:dyDescent="0.2">
      <c r="C36" s="49"/>
      <c r="D36" s="48"/>
      <c r="E36" s="59"/>
      <c r="F36" s="59"/>
      <c r="G36" s="59"/>
      <c r="H36" s="59"/>
      <c r="I36" s="60"/>
      <c r="J36" s="60"/>
    </row>
    <row r="37" spans="3:10" s="15" customFormat="1" x14ac:dyDescent="0.2">
      <c r="C37" s="49"/>
      <c r="D37" s="48"/>
      <c r="E37" s="59"/>
      <c r="F37" s="59"/>
      <c r="G37" s="59"/>
      <c r="H37" s="59"/>
      <c r="I37" s="60"/>
      <c r="J37" s="60"/>
    </row>
    <row r="38" spans="3:10" s="15" customFormat="1" x14ac:dyDescent="0.2">
      <c r="C38" s="49"/>
      <c r="D38" s="48"/>
      <c r="E38" s="59"/>
      <c r="F38" s="59"/>
      <c r="G38" s="59"/>
      <c r="H38" s="59"/>
      <c r="I38" s="60"/>
      <c r="J38" s="60"/>
    </row>
    <row r="39" spans="3:10" s="15" customFormat="1" x14ac:dyDescent="0.2">
      <c r="C39" s="49"/>
      <c r="D39" s="48"/>
      <c r="E39" s="59"/>
      <c r="F39" s="59"/>
      <c r="G39" s="59"/>
      <c r="H39" s="59"/>
      <c r="I39" s="60"/>
      <c r="J39" s="60"/>
    </row>
    <row r="40" spans="3:10" s="15" customFormat="1" x14ac:dyDescent="0.2">
      <c r="C40" s="49"/>
      <c r="D40" s="48"/>
      <c r="E40" s="59"/>
      <c r="F40" s="59"/>
      <c r="G40" s="59"/>
      <c r="H40" s="59"/>
      <c r="I40" s="60"/>
      <c r="J40" s="60"/>
    </row>
    <row r="41" spans="3:10" s="15" customFormat="1" x14ac:dyDescent="0.2">
      <c r="C41" s="49"/>
      <c r="D41" s="48"/>
      <c r="E41" s="59"/>
      <c r="F41" s="59"/>
      <c r="G41" s="59"/>
      <c r="H41" s="59"/>
      <c r="I41" s="60"/>
      <c r="J41" s="60"/>
    </row>
    <row r="42" spans="3:10" s="15" customFormat="1" x14ac:dyDescent="0.2">
      <c r="C42" s="49"/>
      <c r="D42" s="48"/>
      <c r="E42" s="59"/>
      <c r="F42" s="59"/>
      <c r="G42" s="59"/>
      <c r="H42" s="59"/>
      <c r="I42" s="60"/>
      <c r="J42" s="60"/>
    </row>
    <row r="43" spans="3:10" s="15" customFormat="1" x14ac:dyDescent="0.2">
      <c r="C43" s="49"/>
      <c r="D43" s="48"/>
      <c r="E43" s="59"/>
      <c r="F43" s="59"/>
      <c r="G43" s="59"/>
      <c r="H43" s="59"/>
      <c r="I43" s="60"/>
      <c r="J43" s="60"/>
    </row>
    <row r="44" spans="3:10" s="15" customFormat="1" x14ac:dyDescent="0.2">
      <c r="C44" s="49"/>
      <c r="D44" s="48"/>
      <c r="E44" s="59"/>
      <c r="F44" s="59"/>
      <c r="G44" s="59"/>
      <c r="H44" s="59"/>
      <c r="I44" s="60"/>
      <c r="J44" s="60"/>
    </row>
    <row r="45" spans="3:10" s="15" customFormat="1" x14ac:dyDescent="0.2">
      <c r="C45" s="49"/>
      <c r="D45" s="48"/>
      <c r="E45" s="59"/>
      <c r="F45" s="59"/>
      <c r="G45" s="59"/>
      <c r="H45" s="59"/>
      <c r="I45" s="60"/>
      <c r="J45" s="60"/>
    </row>
    <row r="46" spans="3:10" s="15" customFormat="1" x14ac:dyDescent="0.2">
      <c r="C46" s="49"/>
      <c r="D46" s="48"/>
      <c r="E46" s="59"/>
      <c r="F46" s="59"/>
      <c r="G46" s="59"/>
      <c r="H46" s="59"/>
      <c r="I46" s="60"/>
      <c r="J46" s="60"/>
    </row>
    <row r="47" spans="3:10" s="15" customFormat="1" x14ac:dyDescent="0.2">
      <c r="C47" s="49"/>
      <c r="D47" s="48"/>
      <c r="E47" s="59"/>
      <c r="F47" s="59"/>
      <c r="G47" s="59"/>
      <c r="H47" s="59"/>
      <c r="I47" s="60"/>
      <c r="J47" s="60"/>
    </row>
    <row r="48" spans="3:10" s="15" customFormat="1" x14ac:dyDescent="0.2">
      <c r="C48" s="49"/>
      <c r="D48" s="48"/>
      <c r="E48" s="59"/>
      <c r="F48" s="59"/>
      <c r="G48" s="59"/>
      <c r="H48" s="59"/>
      <c r="I48" s="60"/>
      <c r="J48" s="60"/>
    </row>
    <row r="49" spans="3:10" s="15" customFormat="1" x14ac:dyDescent="0.2">
      <c r="C49" s="49"/>
      <c r="D49" s="48"/>
      <c r="E49" s="59"/>
      <c r="F49" s="59"/>
      <c r="G49" s="59"/>
      <c r="H49" s="59"/>
      <c r="I49" s="60"/>
      <c r="J49" s="60"/>
    </row>
    <row r="50" spans="3:10" s="15" customFormat="1" x14ac:dyDescent="0.2">
      <c r="C50" s="49"/>
      <c r="D50" s="48"/>
      <c r="E50" s="59"/>
      <c r="F50" s="59"/>
      <c r="G50" s="59"/>
      <c r="H50" s="59"/>
      <c r="I50" s="60"/>
      <c r="J50" s="60"/>
    </row>
    <row r="51" spans="3:10" s="15" customFormat="1" x14ac:dyDescent="0.2">
      <c r="C51" s="49"/>
      <c r="D51" s="48"/>
      <c r="E51" s="59"/>
      <c r="F51" s="59"/>
      <c r="G51" s="59"/>
      <c r="H51" s="59"/>
      <c r="I51" s="60"/>
      <c r="J51" s="60"/>
    </row>
    <row r="52" spans="3:10" s="15" customFormat="1" x14ac:dyDescent="0.2">
      <c r="C52" s="49"/>
      <c r="D52" s="48"/>
      <c r="E52" s="59"/>
      <c r="F52" s="59"/>
      <c r="G52" s="59"/>
      <c r="H52" s="59"/>
      <c r="I52" s="60"/>
      <c r="J52" s="60"/>
    </row>
    <row r="53" spans="3:10" s="15" customFormat="1" x14ac:dyDescent="0.2">
      <c r="C53" s="49"/>
      <c r="D53" s="48"/>
      <c r="E53" s="59"/>
      <c r="F53" s="59"/>
      <c r="G53" s="59"/>
      <c r="H53" s="59"/>
      <c r="I53" s="60"/>
      <c r="J53" s="60"/>
    </row>
    <row r="54" spans="3:10" s="15" customFormat="1" x14ac:dyDescent="0.2">
      <c r="C54" s="49"/>
      <c r="D54" s="48"/>
      <c r="E54" s="59"/>
      <c r="F54" s="59"/>
      <c r="G54" s="59"/>
      <c r="H54" s="59"/>
      <c r="I54" s="60"/>
      <c r="J54" s="60"/>
    </row>
    <row r="55" spans="3:10" s="15" customFormat="1" x14ac:dyDescent="0.2">
      <c r="C55" s="49"/>
      <c r="D55" s="48"/>
      <c r="E55" s="59"/>
      <c r="F55" s="59"/>
      <c r="G55" s="59"/>
      <c r="H55" s="59"/>
      <c r="I55" s="60"/>
      <c r="J55" s="60"/>
    </row>
    <row r="56" spans="3:10" s="15" customFormat="1" x14ac:dyDescent="0.2">
      <c r="C56" s="49"/>
      <c r="D56" s="48"/>
      <c r="E56" s="59"/>
      <c r="F56" s="59"/>
      <c r="G56" s="59"/>
      <c r="H56" s="59"/>
      <c r="I56" s="60"/>
      <c r="J56" s="60"/>
    </row>
    <row r="57" spans="3:10" s="15" customFormat="1" x14ac:dyDescent="0.2">
      <c r="C57" s="49"/>
      <c r="D57" s="48"/>
      <c r="E57" s="59"/>
      <c r="F57" s="59"/>
      <c r="G57" s="59"/>
      <c r="H57" s="59"/>
      <c r="I57" s="60"/>
      <c r="J57" s="60"/>
    </row>
    <row r="58" spans="3:10" s="15" customFormat="1" x14ac:dyDescent="0.2">
      <c r="C58" s="49"/>
      <c r="D58" s="48"/>
      <c r="E58" s="59"/>
      <c r="F58" s="59"/>
      <c r="G58" s="59"/>
      <c r="H58" s="59"/>
      <c r="I58" s="60"/>
      <c r="J58" s="60"/>
    </row>
    <row r="59" spans="3:10" s="15" customFormat="1" x14ac:dyDescent="0.2">
      <c r="C59" s="49"/>
      <c r="D59" s="48"/>
      <c r="E59" s="59"/>
      <c r="F59" s="59"/>
      <c r="G59" s="59"/>
      <c r="H59" s="59"/>
      <c r="I59" s="60"/>
      <c r="J59" s="60"/>
    </row>
    <row r="60" spans="3:10" s="15" customFormat="1" x14ac:dyDescent="0.2">
      <c r="C60" s="49"/>
      <c r="D60" s="48"/>
      <c r="E60" s="59"/>
      <c r="F60" s="59"/>
      <c r="G60" s="59"/>
      <c r="H60" s="59"/>
      <c r="I60" s="60"/>
      <c r="J60" s="60"/>
    </row>
    <row r="61" spans="3:10" s="15" customFormat="1" x14ac:dyDescent="0.2">
      <c r="C61" s="49"/>
      <c r="D61" s="48"/>
      <c r="E61" s="59"/>
      <c r="F61" s="59"/>
      <c r="G61" s="59"/>
      <c r="H61" s="59"/>
      <c r="I61" s="60"/>
      <c r="J61" s="60"/>
    </row>
    <row r="62" spans="3:10" s="15" customFormat="1" x14ac:dyDescent="0.2">
      <c r="C62" s="49"/>
      <c r="D62" s="48"/>
      <c r="E62" s="59"/>
      <c r="F62" s="59"/>
      <c r="G62" s="59"/>
      <c r="H62" s="59"/>
      <c r="I62" s="60"/>
      <c r="J62" s="60"/>
    </row>
    <row r="63" spans="3:10" s="15" customFormat="1" x14ac:dyDescent="0.2">
      <c r="C63" s="49"/>
      <c r="D63" s="48"/>
      <c r="E63" s="59"/>
      <c r="F63" s="59"/>
      <c r="G63" s="59"/>
      <c r="H63" s="59"/>
      <c r="I63" s="60"/>
      <c r="J63" s="60"/>
    </row>
    <row r="64" spans="3:10" s="15" customFormat="1" x14ac:dyDescent="0.2">
      <c r="C64" s="49"/>
      <c r="D64" s="48"/>
      <c r="E64" s="59"/>
      <c r="F64" s="59"/>
      <c r="G64" s="59"/>
      <c r="H64" s="59"/>
      <c r="I64" s="60"/>
      <c r="J64" s="60"/>
    </row>
    <row r="65" spans="3:10" s="15" customFormat="1" x14ac:dyDescent="0.2">
      <c r="C65" s="49"/>
      <c r="D65" s="48"/>
      <c r="E65" s="59"/>
      <c r="F65" s="59"/>
      <c r="G65" s="59"/>
      <c r="H65" s="59"/>
      <c r="I65" s="60"/>
      <c r="J65" s="60"/>
    </row>
    <row r="66" spans="3:10" s="15" customFormat="1" x14ac:dyDescent="0.2">
      <c r="C66" s="49"/>
      <c r="D66" s="48"/>
      <c r="E66" s="59"/>
      <c r="F66" s="59"/>
      <c r="G66" s="59"/>
      <c r="H66" s="59"/>
      <c r="I66" s="60"/>
      <c r="J66" s="60"/>
    </row>
    <row r="67" spans="3:10" s="15" customFormat="1" x14ac:dyDescent="0.2">
      <c r="C67" s="49"/>
      <c r="D67" s="48"/>
      <c r="E67" s="59"/>
      <c r="F67" s="59"/>
      <c r="G67" s="59"/>
      <c r="H67" s="59"/>
      <c r="I67" s="60"/>
      <c r="J67" s="60"/>
    </row>
    <row r="68" spans="3:10" s="15" customFormat="1" x14ac:dyDescent="0.2">
      <c r="C68" s="49"/>
      <c r="D68" s="48"/>
      <c r="E68" s="59"/>
      <c r="F68" s="59"/>
      <c r="G68" s="59"/>
      <c r="H68" s="59"/>
      <c r="I68" s="60"/>
      <c r="J68" s="60"/>
    </row>
    <row r="69" spans="3:10" s="15" customFormat="1" x14ac:dyDescent="0.2">
      <c r="C69" s="49"/>
      <c r="D69" s="48"/>
      <c r="E69" s="59"/>
      <c r="F69" s="59"/>
      <c r="G69" s="59"/>
      <c r="H69" s="59"/>
      <c r="I69" s="60"/>
      <c r="J69" s="60"/>
    </row>
    <row r="70" spans="3:10" s="15" customFormat="1" x14ac:dyDescent="0.2">
      <c r="C70" s="49"/>
      <c r="D70" s="48"/>
      <c r="E70" s="59"/>
      <c r="F70" s="59"/>
      <c r="G70" s="59"/>
      <c r="H70" s="59"/>
      <c r="I70" s="60"/>
      <c r="J70" s="60"/>
    </row>
    <row r="71" spans="3:10" s="15" customFormat="1" x14ac:dyDescent="0.2">
      <c r="C71" s="49"/>
      <c r="D71" s="48"/>
      <c r="E71" s="59"/>
      <c r="F71" s="59"/>
      <c r="G71" s="59"/>
      <c r="H71" s="59"/>
      <c r="I71" s="60"/>
      <c r="J71" s="60"/>
    </row>
    <row r="72" spans="3:10" s="15" customFormat="1" x14ac:dyDescent="0.2">
      <c r="C72" s="49"/>
      <c r="D72" s="48"/>
      <c r="E72" s="59"/>
      <c r="F72" s="59"/>
      <c r="G72" s="59"/>
      <c r="H72" s="59"/>
      <c r="I72" s="60"/>
      <c r="J72" s="60"/>
    </row>
    <row r="73" spans="3:10" s="15" customFormat="1" x14ac:dyDescent="0.2">
      <c r="C73" s="49"/>
      <c r="D73" s="48"/>
      <c r="E73" s="59"/>
      <c r="F73" s="59"/>
      <c r="G73" s="59"/>
      <c r="H73" s="59"/>
      <c r="I73" s="60"/>
      <c r="J73" s="60"/>
    </row>
    <row r="74" spans="3:10" s="15" customFormat="1" x14ac:dyDescent="0.2">
      <c r="C74" s="49"/>
      <c r="D74" s="48"/>
      <c r="E74" s="59"/>
      <c r="F74" s="59"/>
      <c r="G74" s="59"/>
      <c r="H74" s="59"/>
      <c r="I74" s="60"/>
      <c r="J74" s="60"/>
    </row>
    <row r="75" spans="3:10" s="15" customFormat="1" x14ac:dyDescent="0.2">
      <c r="C75" s="49"/>
      <c r="D75" s="48"/>
      <c r="E75" s="59"/>
      <c r="F75" s="59"/>
      <c r="G75" s="59"/>
      <c r="H75" s="59"/>
      <c r="I75" s="60"/>
      <c r="J75" s="60"/>
    </row>
    <row r="76" spans="3:10" s="15" customFormat="1" x14ac:dyDescent="0.2">
      <c r="C76" s="49"/>
      <c r="D76" s="48"/>
      <c r="E76" s="59"/>
      <c r="F76" s="59"/>
      <c r="G76" s="59"/>
      <c r="H76" s="59"/>
      <c r="I76" s="60"/>
      <c r="J76" s="60"/>
    </row>
    <row r="77" spans="3:10" s="15" customFormat="1" x14ac:dyDescent="0.2">
      <c r="C77" s="49"/>
      <c r="D77" s="48"/>
      <c r="E77" s="59"/>
      <c r="F77" s="59"/>
      <c r="G77" s="59"/>
      <c r="H77" s="59"/>
      <c r="I77" s="60"/>
      <c r="J77" s="60"/>
    </row>
    <row r="78" spans="3:10" s="15" customFormat="1" x14ac:dyDescent="0.2">
      <c r="C78" s="49"/>
      <c r="D78" s="48"/>
      <c r="E78" s="59"/>
      <c r="F78" s="59"/>
      <c r="G78" s="59"/>
      <c r="H78" s="59"/>
      <c r="I78" s="60"/>
      <c r="J78" s="60"/>
    </row>
    <row r="79" spans="3:10" s="15" customFormat="1" x14ac:dyDescent="0.2">
      <c r="C79" s="49"/>
      <c r="D79" s="48"/>
      <c r="E79" s="59"/>
      <c r="F79" s="59"/>
      <c r="G79" s="59"/>
      <c r="H79" s="59"/>
      <c r="I79" s="60"/>
      <c r="J79" s="60"/>
    </row>
    <row r="80" spans="3:10" s="15" customFormat="1" x14ac:dyDescent="0.2">
      <c r="C80" s="49"/>
      <c r="D80" s="48"/>
      <c r="E80" s="59"/>
      <c r="F80" s="59"/>
      <c r="G80" s="59"/>
      <c r="H80" s="59"/>
      <c r="I80" s="60"/>
      <c r="J80" s="60"/>
    </row>
  </sheetData>
  <mergeCells count="154">
    <mergeCell ref="E79:H79"/>
    <mergeCell ref="I79:J79"/>
    <mergeCell ref="E80:H80"/>
    <mergeCell ref="I80:J80"/>
    <mergeCell ref="E76:H76"/>
    <mergeCell ref="I76:J76"/>
    <mergeCell ref="E77:H77"/>
    <mergeCell ref="I77:J77"/>
    <mergeCell ref="E78:H78"/>
    <mergeCell ref="I78:J78"/>
    <mergeCell ref="E73:H73"/>
    <mergeCell ref="I73:J73"/>
    <mergeCell ref="E74:H74"/>
    <mergeCell ref="I74:J74"/>
    <mergeCell ref="E75:H75"/>
    <mergeCell ref="I75:J75"/>
    <mergeCell ref="E70:H70"/>
    <mergeCell ref="I70:J70"/>
    <mergeCell ref="E71:H71"/>
    <mergeCell ref="I71:J71"/>
    <mergeCell ref="E72:H72"/>
    <mergeCell ref="I72:J72"/>
    <mergeCell ref="E67:H67"/>
    <mergeCell ref="I67:J67"/>
    <mergeCell ref="E68:H68"/>
    <mergeCell ref="I68:J68"/>
    <mergeCell ref="E69:H69"/>
    <mergeCell ref="I69:J69"/>
    <mergeCell ref="E64:H64"/>
    <mergeCell ref="I64:J64"/>
    <mergeCell ref="E65:H65"/>
    <mergeCell ref="I65:J65"/>
    <mergeCell ref="E66:H66"/>
    <mergeCell ref="I66:J66"/>
    <mergeCell ref="E61:H61"/>
    <mergeCell ref="I61:J61"/>
    <mergeCell ref="E62:H62"/>
    <mergeCell ref="I62:J62"/>
    <mergeCell ref="E63:H63"/>
    <mergeCell ref="I63:J63"/>
    <mergeCell ref="E58:H58"/>
    <mergeCell ref="I58:J58"/>
    <mergeCell ref="E59:H59"/>
    <mergeCell ref="I59:J59"/>
    <mergeCell ref="E60:H60"/>
    <mergeCell ref="I60:J60"/>
    <mergeCell ref="E55:H55"/>
    <mergeCell ref="I55:J55"/>
    <mergeCell ref="E56:H56"/>
    <mergeCell ref="I56:J56"/>
    <mergeCell ref="E57:H57"/>
    <mergeCell ref="I57:J57"/>
    <mergeCell ref="E52:H52"/>
    <mergeCell ref="I52:J52"/>
    <mergeCell ref="E53:H53"/>
    <mergeCell ref="I53:J53"/>
    <mergeCell ref="E54:H54"/>
    <mergeCell ref="I54:J54"/>
    <mergeCell ref="E49:H49"/>
    <mergeCell ref="I49:J49"/>
    <mergeCell ref="E50:H50"/>
    <mergeCell ref="I50:J50"/>
    <mergeCell ref="E51:H51"/>
    <mergeCell ref="I51:J51"/>
    <mergeCell ref="E46:H46"/>
    <mergeCell ref="I46:J46"/>
    <mergeCell ref="E47:H47"/>
    <mergeCell ref="I47:J47"/>
    <mergeCell ref="E48:H48"/>
    <mergeCell ref="I48:J48"/>
    <mergeCell ref="E43:H43"/>
    <mergeCell ref="I43:J43"/>
    <mergeCell ref="E44:H44"/>
    <mergeCell ref="I44:J44"/>
    <mergeCell ref="E45:H45"/>
    <mergeCell ref="I45:J45"/>
    <mergeCell ref="E40:H40"/>
    <mergeCell ref="I40:J40"/>
    <mergeCell ref="E41:H41"/>
    <mergeCell ref="I41:J41"/>
    <mergeCell ref="E42:H42"/>
    <mergeCell ref="I42:J42"/>
    <mergeCell ref="E37:H37"/>
    <mergeCell ref="I37:J37"/>
    <mergeCell ref="E38:H38"/>
    <mergeCell ref="I38:J38"/>
    <mergeCell ref="E39:H39"/>
    <mergeCell ref="I39:J39"/>
    <mergeCell ref="E34:H34"/>
    <mergeCell ref="I34:J34"/>
    <mergeCell ref="E35:H35"/>
    <mergeCell ref="I35:J35"/>
    <mergeCell ref="E36:H36"/>
    <mergeCell ref="I36:J36"/>
    <mergeCell ref="E31:H31"/>
    <mergeCell ref="I31:J31"/>
    <mergeCell ref="E32:H32"/>
    <mergeCell ref="I32:J32"/>
    <mergeCell ref="E33:H33"/>
    <mergeCell ref="I33:J33"/>
    <mergeCell ref="E28:H28"/>
    <mergeCell ref="I28:J28"/>
    <mergeCell ref="E29:H29"/>
    <mergeCell ref="I29:J29"/>
    <mergeCell ref="E30:H30"/>
    <mergeCell ref="I30:J30"/>
    <mergeCell ref="E25:H25"/>
    <mergeCell ref="I25:J25"/>
    <mergeCell ref="E26:H26"/>
    <mergeCell ref="I26:J26"/>
    <mergeCell ref="E27:H27"/>
    <mergeCell ref="I27:J27"/>
    <mergeCell ref="E22:H22"/>
    <mergeCell ref="I22:J22"/>
    <mergeCell ref="E23:H23"/>
    <mergeCell ref="I23:J23"/>
    <mergeCell ref="E24:H24"/>
    <mergeCell ref="I24:J24"/>
    <mergeCell ref="E19:H19"/>
    <mergeCell ref="I19:J19"/>
    <mergeCell ref="E20:H20"/>
    <mergeCell ref="I20:J20"/>
    <mergeCell ref="E21:H21"/>
    <mergeCell ref="I21:J21"/>
    <mergeCell ref="E4:J4"/>
    <mergeCell ref="C4:D4"/>
    <mergeCell ref="C2:D2"/>
    <mergeCell ref="H5:J5"/>
    <mergeCell ref="E3:J3"/>
    <mergeCell ref="E2:H2"/>
    <mergeCell ref="F5:G5"/>
    <mergeCell ref="H6:J6"/>
    <mergeCell ref="C5:D5"/>
    <mergeCell ref="E16:H16"/>
    <mergeCell ref="I16:J16"/>
    <mergeCell ref="I18:J18"/>
    <mergeCell ref="E17:H17"/>
    <mergeCell ref="I17:J17"/>
    <mergeCell ref="C6:D6"/>
    <mergeCell ref="E18:H18"/>
    <mergeCell ref="E8:H8"/>
    <mergeCell ref="I8:J8"/>
    <mergeCell ref="E14:H14"/>
    <mergeCell ref="I14:J14"/>
    <mergeCell ref="E9:H9"/>
    <mergeCell ref="I9:J9"/>
    <mergeCell ref="E10:H10"/>
    <mergeCell ref="I10:J10"/>
    <mergeCell ref="E11:H11"/>
    <mergeCell ref="I11:J11"/>
    <mergeCell ref="E12:H12"/>
    <mergeCell ref="I12:J12"/>
    <mergeCell ref="E13:H13"/>
    <mergeCell ref="I13:J13"/>
  </mergeCells>
  <pageMargins left="0.25" right="0.25"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B1:Q80"/>
  <sheetViews>
    <sheetView showGridLines="0" zoomScaleNormal="100" zoomScaleSheetLayoutView="100" workbookViewId="0">
      <pane xSplit="4" topLeftCell="E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 style="1" customWidth="1"/>
    <col min="18" max="16384" width="9.140625" style="1"/>
  </cols>
  <sheetData>
    <row r="1" spans="3:17" ht="6" customHeight="1" x14ac:dyDescent="0.2"/>
    <row r="2" spans="3:17" ht="23.25" customHeight="1" x14ac:dyDescent="0.2">
      <c r="C2" s="65" t="s">
        <v>9</v>
      </c>
      <c r="D2" s="66"/>
      <c r="E2" s="70">
        <f>'Round 1'!E2:H2</f>
        <v>0</v>
      </c>
      <c r="F2" s="71"/>
      <c r="G2" s="71"/>
      <c r="H2" s="72"/>
      <c r="I2" s="11" t="s">
        <v>5</v>
      </c>
      <c r="J2" s="12">
        <f>'Round 1'!J2</f>
        <v>0</v>
      </c>
      <c r="K2" s="22"/>
      <c r="L2" s="71"/>
      <c r="M2" s="71"/>
      <c r="N2" s="71"/>
      <c r="O2" s="72"/>
      <c r="P2" s="11" t="s">
        <v>5</v>
      </c>
      <c r="Q2" s="12"/>
    </row>
    <row r="3" spans="3:17" ht="23.25" customHeight="1" x14ac:dyDescent="0.2">
      <c r="C3" s="7" t="s">
        <v>10</v>
      </c>
      <c r="D3" s="8"/>
      <c r="E3" s="64">
        <f>'Round 1'!E3:J3</f>
        <v>0</v>
      </c>
      <c r="F3" s="64"/>
      <c r="G3" s="64"/>
      <c r="H3" s="64"/>
      <c r="I3" s="64"/>
      <c r="J3" s="64"/>
      <c r="K3" s="23"/>
      <c r="L3" s="78"/>
      <c r="M3" s="64"/>
      <c r="N3" s="64"/>
      <c r="O3" s="64"/>
      <c r="P3" s="64"/>
      <c r="Q3" s="64"/>
    </row>
    <row r="4" spans="3:17" ht="23.25" customHeight="1" x14ac:dyDescent="0.2">
      <c r="C4" s="65" t="s">
        <v>6</v>
      </c>
      <c r="D4" s="66"/>
      <c r="E4" s="64"/>
      <c r="F4" s="64"/>
      <c r="G4" s="64"/>
      <c r="H4" s="64"/>
      <c r="I4" s="64"/>
      <c r="J4" s="64"/>
      <c r="K4" s="23"/>
      <c r="L4" s="78"/>
      <c r="M4" s="64"/>
      <c r="N4" s="64"/>
      <c r="O4" s="64"/>
      <c r="P4" s="64"/>
      <c r="Q4" s="64"/>
    </row>
    <row r="5" spans="3:17" ht="23.25" customHeight="1" x14ac:dyDescent="0.2">
      <c r="C5" s="73" t="s">
        <v>0</v>
      </c>
      <c r="D5" s="73"/>
      <c r="E5" s="17" t="s">
        <v>1</v>
      </c>
      <c r="F5" s="73" t="s">
        <v>2</v>
      </c>
      <c r="G5" s="73"/>
      <c r="H5" s="67" t="s">
        <v>4</v>
      </c>
      <c r="I5" s="68"/>
      <c r="J5" s="69"/>
      <c r="K5" s="23"/>
      <c r="L5" s="9" t="s">
        <v>1</v>
      </c>
      <c r="M5" s="73" t="s">
        <v>2</v>
      </c>
      <c r="N5" s="73"/>
      <c r="O5" s="67" t="s">
        <v>4</v>
      </c>
      <c r="P5" s="68"/>
      <c r="Q5" s="69"/>
    </row>
    <row r="6" spans="3:17" x14ac:dyDescent="0.2">
      <c r="C6" s="75"/>
      <c r="D6" s="76"/>
      <c r="E6" s="2"/>
      <c r="F6" s="2"/>
      <c r="G6" s="2"/>
      <c r="H6" s="59"/>
      <c r="I6" s="59"/>
      <c r="J6" s="59"/>
      <c r="K6" s="24"/>
      <c r="L6" s="21"/>
      <c r="M6" s="2"/>
      <c r="N6" s="2"/>
      <c r="O6" s="59"/>
      <c r="P6" s="59"/>
      <c r="Q6" s="59"/>
    </row>
    <row r="7" spans="3:17" ht="23.25" customHeight="1" x14ac:dyDescent="0.2">
      <c r="C7" s="45" t="s">
        <v>77</v>
      </c>
      <c r="D7" s="19"/>
      <c r="E7" s="19"/>
      <c r="F7" s="19"/>
      <c r="G7" s="19"/>
      <c r="H7" s="19"/>
      <c r="I7" s="19"/>
      <c r="J7" s="20"/>
      <c r="K7" s="25"/>
      <c r="L7" s="19"/>
      <c r="M7" s="19"/>
      <c r="N7" s="19"/>
      <c r="O7" s="19"/>
      <c r="P7" s="19"/>
      <c r="Q7" s="20"/>
    </row>
    <row r="8" spans="3:17" ht="28.5" customHeight="1" x14ac:dyDescent="0.2">
      <c r="C8" s="56" t="s">
        <v>13</v>
      </c>
      <c r="D8" s="16" t="s">
        <v>32</v>
      </c>
      <c r="E8" s="73" t="s">
        <v>33</v>
      </c>
      <c r="F8" s="73"/>
      <c r="G8" s="73"/>
      <c r="H8" s="73"/>
      <c r="I8" s="67" t="s">
        <v>34</v>
      </c>
      <c r="J8" s="69"/>
      <c r="K8" s="23"/>
      <c r="L8" s="73" t="s">
        <v>33</v>
      </c>
      <c r="M8" s="73"/>
      <c r="N8" s="73"/>
      <c r="O8" s="73"/>
      <c r="P8" s="67" t="s">
        <v>34</v>
      </c>
      <c r="Q8" s="69"/>
    </row>
    <row r="9" spans="3:17" ht="23.25" customHeight="1" x14ac:dyDescent="0.2">
      <c r="C9" s="13"/>
      <c r="D9" s="14"/>
      <c r="E9" s="61" t="s">
        <v>11</v>
      </c>
      <c r="F9" s="62"/>
      <c r="G9" s="62"/>
      <c r="H9" s="63"/>
      <c r="I9" s="61" t="s">
        <v>12</v>
      </c>
      <c r="J9" s="63"/>
      <c r="K9" s="23"/>
      <c r="L9" s="62" t="s">
        <v>14</v>
      </c>
      <c r="M9" s="62"/>
      <c r="N9" s="62"/>
      <c r="O9" s="63"/>
      <c r="P9" s="61" t="s">
        <v>15</v>
      </c>
      <c r="Q9" s="63"/>
    </row>
    <row r="10" spans="3:17" s="15" customFormat="1" x14ac:dyDescent="0.2">
      <c r="C10" s="58">
        <v>1</v>
      </c>
      <c r="D10" s="55"/>
      <c r="E10" s="59"/>
      <c r="F10" s="59"/>
      <c r="G10" s="59"/>
      <c r="H10" s="59"/>
      <c r="I10" s="59"/>
      <c r="J10" s="59"/>
      <c r="K10" s="24"/>
      <c r="L10" s="77"/>
      <c r="M10" s="59"/>
      <c r="N10" s="59"/>
      <c r="O10" s="59"/>
      <c r="P10" s="60"/>
      <c r="Q10" s="60"/>
    </row>
    <row r="11" spans="3:17" s="15" customFormat="1" x14ac:dyDescent="0.2">
      <c r="C11" s="58">
        <v>2</v>
      </c>
      <c r="D11" s="55"/>
      <c r="E11" s="59"/>
      <c r="F11" s="59"/>
      <c r="G11" s="59"/>
      <c r="H11" s="59"/>
      <c r="I11" s="59"/>
      <c r="J11" s="59"/>
      <c r="K11" s="24"/>
      <c r="L11" s="77"/>
      <c r="M11" s="59"/>
      <c r="N11" s="59"/>
      <c r="O11" s="59"/>
      <c r="P11" s="60"/>
      <c r="Q11" s="60"/>
    </row>
    <row r="12" spans="3:17" s="15" customFormat="1" x14ac:dyDescent="0.2">
      <c r="C12" s="58">
        <v>3</v>
      </c>
      <c r="D12" s="55"/>
      <c r="E12" s="59"/>
      <c r="F12" s="59"/>
      <c r="G12" s="59"/>
      <c r="H12" s="59"/>
      <c r="I12" s="59"/>
      <c r="J12" s="59"/>
      <c r="K12" s="24"/>
      <c r="L12" s="77"/>
      <c r="M12" s="59"/>
      <c r="N12" s="59"/>
      <c r="O12" s="59"/>
      <c r="P12" s="60"/>
      <c r="Q12" s="60"/>
    </row>
    <row r="13" spans="3:17" s="15" customFormat="1" x14ac:dyDescent="0.2">
      <c r="C13" s="58">
        <v>4</v>
      </c>
      <c r="D13" s="55"/>
      <c r="E13" s="59"/>
      <c r="F13" s="59"/>
      <c r="G13" s="59"/>
      <c r="H13" s="59"/>
      <c r="I13" s="59"/>
      <c r="J13" s="59"/>
      <c r="K13" s="24"/>
      <c r="L13" s="77"/>
      <c r="M13" s="59"/>
      <c r="N13" s="59"/>
      <c r="O13" s="59"/>
      <c r="P13" s="60"/>
      <c r="Q13" s="60"/>
    </row>
    <row r="14" spans="3:17" s="15" customFormat="1" x14ac:dyDescent="0.2">
      <c r="C14" s="58">
        <v>5</v>
      </c>
      <c r="D14" s="55"/>
      <c r="E14" s="59"/>
      <c r="F14" s="59"/>
      <c r="G14" s="59"/>
      <c r="H14" s="59"/>
      <c r="I14" s="59"/>
      <c r="J14" s="59"/>
      <c r="K14" s="24"/>
      <c r="L14" s="77"/>
      <c r="M14" s="59"/>
      <c r="N14" s="59"/>
      <c r="O14" s="59"/>
      <c r="P14" s="60"/>
      <c r="Q14" s="60"/>
    </row>
    <row r="15" spans="3:17" ht="23.25" customHeight="1" x14ac:dyDescent="0.2">
      <c r="C15" s="18" t="s">
        <v>7</v>
      </c>
      <c r="D15" s="19"/>
      <c r="E15" s="19"/>
      <c r="F15" s="19"/>
      <c r="G15" s="19"/>
      <c r="H15" s="19"/>
      <c r="I15" s="19"/>
      <c r="J15" s="20"/>
      <c r="K15" s="25"/>
      <c r="L15" s="19"/>
      <c r="M15" s="19"/>
      <c r="N15" s="19"/>
      <c r="O15" s="19"/>
      <c r="P15" s="19"/>
      <c r="Q15" s="20"/>
    </row>
    <row r="16" spans="3:17" ht="28.5" customHeight="1" x14ac:dyDescent="0.2">
      <c r="C16" s="17" t="s">
        <v>13</v>
      </c>
      <c r="D16" s="16" t="s">
        <v>32</v>
      </c>
      <c r="E16" s="73" t="s">
        <v>33</v>
      </c>
      <c r="F16" s="73"/>
      <c r="G16" s="73"/>
      <c r="H16" s="73"/>
      <c r="I16" s="67" t="s">
        <v>34</v>
      </c>
      <c r="J16" s="69"/>
      <c r="K16" s="23"/>
      <c r="L16" s="73" t="s">
        <v>33</v>
      </c>
      <c r="M16" s="73"/>
      <c r="N16" s="73"/>
      <c r="O16" s="73"/>
      <c r="P16" s="67" t="s">
        <v>34</v>
      </c>
      <c r="Q16" s="69"/>
    </row>
    <row r="17" spans="3:17" ht="23.25" customHeight="1" x14ac:dyDescent="0.2">
      <c r="C17" s="13"/>
      <c r="D17" s="13" t="s">
        <v>81</v>
      </c>
      <c r="E17" s="61" t="s">
        <v>11</v>
      </c>
      <c r="F17" s="62"/>
      <c r="G17" s="62"/>
      <c r="H17" s="63"/>
      <c r="I17" s="61" t="s">
        <v>12</v>
      </c>
      <c r="J17" s="63"/>
      <c r="K17" s="23"/>
      <c r="L17" s="62" t="s">
        <v>14</v>
      </c>
      <c r="M17" s="62"/>
      <c r="N17" s="62"/>
      <c r="O17" s="63"/>
      <c r="P17" s="61" t="s">
        <v>15</v>
      </c>
      <c r="Q17" s="63"/>
    </row>
    <row r="18" spans="3:17" s="15" customFormat="1" x14ac:dyDescent="0.2">
      <c r="C18" s="5"/>
      <c r="D18" s="3"/>
      <c r="E18" s="59"/>
      <c r="F18" s="59"/>
      <c r="G18" s="59"/>
      <c r="H18" s="59"/>
      <c r="I18" s="59"/>
      <c r="J18" s="59"/>
      <c r="K18" s="24"/>
      <c r="L18" s="77"/>
      <c r="M18" s="59"/>
      <c r="N18" s="59"/>
      <c r="O18" s="59"/>
      <c r="P18" s="60"/>
      <c r="Q18" s="60"/>
    </row>
    <row r="19" spans="3:17" s="15" customFormat="1" x14ac:dyDescent="0.2">
      <c r="C19" s="49"/>
      <c r="D19" s="48"/>
      <c r="E19" s="59"/>
      <c r="F19" s="59"/>
      <c r="G19" s="59"/>
      <c r="H19" s="59"/>
      <c r="I19" s="59"/>
      <c r="J19" s="59"/>
      <c r="K19" s="24"/>
      <c r="L19" s="77"/>
      <c r="M19" s="59"/>
      <c r="N19" s="59"/>
      <c r="O19" s="59"/>
      <c r="P19" s="60"/>
      <c r="Q19" s="60"/>
    </row>
    <row r="20" spans="3:17" s="15" customFormat="1" x14ac:dyDescent="0.2">
      <c r="C20" s="49"/>
      <c r="D20" s="48"/>
      <c r="E20" s="59"/>
      <c r="F20" s="59"/>
      <c r="G20" s="59"/>
      <c r="H20" s="59"/>
      <c r="I20" s="59"/>
      <c r="J20" s="59"/>
      <c r="K20" s="24"/>
      <c r="L20" s="77"/>
      <c r="M20" s="59"/>
      <c r="N20" s="59"/>
      <c r="O20" s="59"/>
      <c r="P20" s="60"/>
      <c r="Q20" s="60"/>
    </row>
    <row r="21" spans="3:17" s="15" customFormat="1" x14ac:dyDescent="0.2">
      <c r="C21" s="49"/>
      <c r="D21" s="48"/>
      <c r="E21" s="59"/>
      <c r="F21" s="59"/>
      <c r="G21" s="59"/>
      <c r="H21" s="59"/>
      <c r="I21" s="59"/>
      <c r="J21" s="59"/>
      <c r="K21" s="24"/>
      <c r="L21" s="77"/>
      <c r="M21" s="59"/>
      <c r="N21" s="59"/>
      <c r="O21" s="59"/>
      <c r="P21" s="60"/>
      <c r="Q21" s="60"/>
    </row>
    <row r="22" spans="3:17" s="15" customFormat="1" x14ac:dyDescent="0.2">
      <c r="C22" s="49"/>
      <c r="D22" s="48"/>
      <c r="E22" s="59"/>
      <c r="F22" s="59"/>
      <c r="G22" s="59"/>
      <c r="H22" s="59"/>
      <c r="I22" s="59"/>
      <c r="J22" s="59"/>
      <c r="K22" s="24"/>
      <c r="L22" s="77"/>
      <c r="M22" s="59"/>
      <c r="N22" s="59"/>
      <c r="O22" s="59"/>
      <c r="P22" s="60"/>
      <c r="Q22" s="60"/>
    </row>
    <row r="23" spans="3:17" s="15" customFormat="1" x14ac:dyDescent="0.2">
      <c r="C23" s="49"/>
      <c r="D23" s="48"/>
      <c r="E23" s="59"/>
      <c r="F23" s="59"/>
      <c r="G23" s="59"/>
      <c r="H23" s="59"/>
      <c r="I23" s="59"/>
      <c r="J23" s="59"/>
      <c r="K23" s="24"/>
      <c r="L23" s="77"/>
      <c r="M23" s="59"/>
      <c r="N23" s="59"/>
      <c r="O23" s="59"/>
      <c r="P23" s="60"/>
      <c r="Q23" s="60"/>
    </row>
    <row r="24" spans="3:17" s="15" customFormat="1" x14ac:dyDescent="0.2">
      <c r="C24" s="49"/>
      <c r="D24" s="48"/>
      <c r="E24" s="59"/>
      <c r="F24" s="59"/>
      <c r="G24" s="59"/>
      <c r="H24" s="59"/>
      <c r="I24" s="59"/>
      <c r="J24" s="59"/>
      <c r="K24" s="24"/>
      <c r="L24" s="77"/>
      <c r="M24" s="59"/>
      <c r="N24" s="59"/>
      <c r="O24" s="59"/>
      <c r="P24" s="60"/>
      <c r="Q24" s="60"/>
    </row>
    <row r="25" spans="3:17" s="15" customFormat="1" x14ac:dyDescent="0.2">
      <c r="C25" s="49"/>
      <c r="D25" s="48"/>
      <c r="E25" s="59"/>
      <c r="F25" s="59"/>
      <c r="G25" s="59"/>
      <c r="H25" s="59"/>
      <c r="I25" s="59"/>
      <c r="J25" s="59"/>
      <c r="K25" s="24"/>
      <c r="L25" s="77"/>
      <c r="M25" s="59"/>
      <c r="N25" s="59"/>
      <c r="O25" s="59"/>
      <c r="P25" s="60"/>
      <c r="Q25" s="60"/>
    </row>
    <row r="26" spans="3:17" s="15" customFormat="1" x14ac:dyDescent="0.2">
      <c r="C26" s="49"/>
      <c r="D26" s="48"/>
      <c r="E26" s="59"/>
      <c r="F26" s="59"/>
      <c r="G26" s="59"/>
      <c r="H26" s="59"/>
      <c r="I26" s="59"/>
      <c r="J26" s="59"/>
      <c r="K26" s="24"/>
      <c r="L26" s="77"/>
      <c r="M26" s="59"/>
      <c r="N26" s="59"/>
      <c r="O26" s="59"/>
      <c r="P26" s="60"/>
      <c r="Q26" s="60"/>
    </row>
    <row r="27" spans="3:17" s="15" customFormat="1" x14ac:dyDescent="0.2">
      <c r="C27" s="49"/>
      <c r="D27" s="48"/>
      <c r="E27" s="59"/>
      <c r="F27" s="59"/>
      <c r="G27" s="59"/>
      <c r="H27" s="59"/>
      <c r="I27" s="59"/>
      <c r="J27" s="59"/>
      <c r="K27" s="24"/>
      <c r="L27" s="77"/>
      <c r="M27" s="59"/>
      <c r="N27" s="59"/>
      <c r="O27" s="59"/>
      <c r="P27" s="60"/>
      <c r="Q27" s="60"/>
    </row>
    <row r="28" spans="3:17" s="15" customFormat="1" x14ac:dyDescent="0.2">
      <c r="C28" s="49"/>
      <c r="D28" s="48"/>
      <c r="E28" s="59"/>
      <c r="F28" s="59"/>
      <c r="G28" s="59"/>
      <c r="H28" s="59"/>
      <c r="I28" s="59"/>
      <c r="J28" s="59"/>
      <c r="K28" s="24"/>
      <c r="L28" s="77"/>
      <c r="M28" s="59"/>
      <c r="N28" s="59"/>
      <c r="O28" s="59"/>
      <c r="P28" s="60"/>
      <c r="Q28" s="60"/>
    </row>
    <row r="29" spans="3:17" s="15" customFormat="1" x14ac:dyDescent="0.2">
      <c r="C29" s="49"/>
      <c r="D29" s="48"/>
      <c r="E29" s="59"/>
      <c r="F29" s="59"/>
      <c r="G29" s="59"/>
      <c r="H29" s="59"/>
      <c r="I29" s="59"/>
      <c r="J29" s="59"/>
      <c r="K29" s="24"/>
      <c r="L29" s="77"/>
      <c r="M29" s="59"/>
      <c r="N29" s="59"/>
      <c r="O29" s="59"/>
      <c r="P29" s="60"/>
      <c r="Q29" s="60"/>
    </row>
    <row r="30" spans="3:17" s="15" customFormat="1" x14ac:dyDescent="0.2">
      <c r="C30" s="49"/>
      <c r="D30" s="48"/>
      <c r="E30" s="59"/>
      <c r="F30" s="59"/>
      <c r="G30" s="59"/>
      <c r="H30" s="59"/>
      <c r="I30" s="59"/>
      <c r="J30" s="59"/>
      <c r="K30" s="24"/>
      <c r="L30" s="77"/>
      <c r="M30" s="59"/>
      <c r="N30" s="59"/>
      <c r="O30" s="59"/>
      <c r="P30" s="60"/>
      <c r="Q30" s="60"/>
    </row>
    <row r="31" spans="3:17" s="15" customFormat="1" x14ac:dyDescent="0.2">
      <c r="C31" s="49"/>
      <c r="D31" s="48"/>
      <c r="E31" s="59"/>
      <c r="F31" s="59"/>
      <c r="G31" s="59"/>
      <c r="H31" s="59"/>
      <c r="I31" s="59"/>
      <c r="J31" s="59"/>
      <c r="K31" s="24"/>
      <c r="L31" s="77"/>
      <c r="M31" s="59"/>
      <c r="N31" s="59"/>
      <c r="O31" s="59"/>
      <c r="P31" s="60"/>
      <c r="Q31" s="60"/>
    </row>
    <row r="32" spans="3:17" s="15" customFormat="1" x14ac:dyDescent="0.2">
      <c r="C32" s="49"/>
      <c r="D32" s="48"/>
      <c r="E32" s="59"/>
      <c r="F32" s="59"/>
      <c r="G32" s="59"/>
      <c r="H32" s="59"/>
      <c r="I32" s="59"/>
      <c r="J32" s="59"/>
      <c r="K32" s="24"/>
      <c r="L32" s="77"/>
      <c r="M32" s="59"/>
      <c r="N32" s="59"/>
      <c r="O32" s="59"/>
      <c r="P32" s="60"/>
      <c r="Q32" s="60"/>
    </row>
    <row r="33" spans="3:17" s="15" customFormat="1" x14ac:dyDescent="0.2">
      <c r="C33" s="49"/>
      <c r="D33" s="48"/>
      <c r="E33" s="59"/>
      <c r="F33" s="59"/>
      <c r="G33" s="59"/>
      <c r="H33" s="59"/>
      <c r="I33" s="59"/>
      <c r="J33" s="59"/>
      <c r="K33" s="24"/>
      <c r="L33" s="77"/>
      <c r="M33" s="59"/>
      <c r="N33" s="59"/>
      <c r="O33" s="59"/>
      <c r="P33" s="60"/>
      <c r="Q33" s="60"/>
    </row>
    <row r="34" spans="3:17" s="15" customFormat="1" x14ac:dyDescent="0.2">
      <c r="C34" s="49"/>
      <c r="D34" s="48"/>
      <c r="E34" s="59"/>
      <c r="F34" s="59"/>
      <c r="G34" s="59"/>
      <c r="H34" s="59"/>
      <c r="I34" s="59"/>
      <c r="J34" s="59"/>
      <c r="K34" s="24"/>
      <c r="L34" s="77"/>
      <c r="M34" s="59"/>
      <c r="N34" s="59"/>
      <c r="O34" s="59"/>
      <c r="P34" s="60"/>
      <c r="Q34" s="60"/>
    </row>
    <row r="35" spans="3:17" s="15" customFormat="1" x14ac:dyDescent="0.2">
      <c r="C35" s="49"/>
      <c r="D35" s="48"/>
      <c r="E35" s="59"/>
      <c r="F35" s="59"/>
      <c r="G35" s="59"/>
      <c r="H35" s="59"/>
      <c r="I35" s="59"/>
      <c r="J35" s="59"/>
      <c r="K35" s="24"/>
      <c r="L35" s="77"/>
      <c r="M35" s="59"/>
      <c r="N35" s="59"/>
      <c r="O35" s="59"/>
      <c r="P35" s="60"/>
      <c r="Q35" s="60"/>
    </row>
    <row r="36" spans="3:17" s="15" customFormat="1" x14ac:dyDescent="0.2">
      <c r="C36" s="49"/>
      <c r="D36" s="48"/>
      <c r="E36" s="59"/>
      <c r="F36" s="59"/>
      <c r="G36" s="59"/>
      <c r="H36" s="59"/>
      <c r="I36" s="59"/>
      <c r="J36" s="59"/>
      <c r="K36" s="24"/>
      <c r="L36" s="77"/>
      <c r="M36" s="59"/>
      <c r="N36" s="59"/>
      <c r="O36" s="59"/>
      <c r="P36" s="60"/>
      <c r="Q36" s="60"/>
    </row>
    <row r="37" spans="3:17" s="15" customFormat="1" x14ac:dyDescent="0.2">
      <c r="C37" s="49"/>
      <c r="D37" s="48"/>
      <c r="E37" s="59"/>
      <c r="F37" s="59"/>
      <c r="G37" s="59"/>
      <c r="H37" s="59"/>
      <c r="I37" s="59"/>
      <c r="J37" s="59"/>
      <c r="K37" s="24"/>
      <c r="L37" s="77"/>
      <c r="M37" s="59"/>
      <c r="N37" s="59"/>
      <c r="O37" s="59"/>
      <c r="P37" s="60"/>
      <c r="Q37" s="60"/>
    </row>
    <row r="38" spans="3:17" s="15" customFormat="1" x14ac:dyDescent="0.2">
      <c r="C38" s="49"/>
      <c r="D38" s="48"/>
      <c r="E38" s="59"/>
      <c r="F38" s="59"/>
      <c r="G38" s="59"/>
      <c r="H38" s="59"/>
      <c r="I38" s="59"/>
      <c r="J38" s="59"/>
      <c r="K38" s="24"/>
      <c r="L38" s="77"/>
      <c r="M38" s="59"/>
      <c r="N38" s="59"/>
      <c r="O38" s="59"/>
      <c r="P38" s="60"/>
      <c r="Q38" s="60"/>
    </row>
    <row r="39" spans="3:17" s="15" customFormat="1" x14ac:dyDescent="0.2">
      <c r="C39" s="49"/>
      <c r="D39" s="48"/>
      <c r="E39" s="59"/>
      <c r="F39" s="59"/>
      <c r="G39" s="59"/>
      <c r="H39" s="59"/>
      <c r="I39" s="59"/>
      <c r="J39" s="59"/>
      <c r="K39" s="24"/>
      <c r="L39" s="77"/>
      <c r="M39" s="59"/>
      <c r="N39" s="59"/>
      <c r="O39" s="59"/>
      <c r="P39" s="60"/>
      <c r="Q39" s="60"/>
    </row>
    <row r="40" spans="3:17" s="15" customFormat="1" x14ac:dyDescent="0.2">
      <c r="C40" s="49"/>
      <c r="D40" s="48"/>
      <c r="E40" s="59"/>
      <c r="F40" s="59"/>
      <c r="G40" s="59"/>
      <c r="H40" s="59"/>
      <c r="I40" s="59"/>
      <c r="J40" s="59"/>
      <c r="K40" s="24"/>
      <c r="L40" s="77"/>
      <c r="M40" s="59"/>
      <c r="N40" s="59"/>
      <c r="O40" s="59"/>
      <c r="P40" s="60"/>
      <c r="Q40" s="60"/>
    </row>
    <row r="41" spans="3:17" s="15" customFormat="1" x14ac:dyDescent="0.2">
      <c r="C41" s="49"/>
      <c r="D41" s="48"/>
      <c r="E41" s="59"/>
      <c r="F41" s="59"/>
      <c r="G41" s="59"/>
      <c r="H41" s="59"/>
      <c r="I41" s="59"/>
      <c r="J41" s="59"/>
      <c r="K41" s="24"/>
      <c r="L41" s="77"/>
      <c r="M41" s="59"/>
      <c r="N41" s="59"/>
      <c r="O41" s="59"/>
      <c r="P41" s="60"/>
      <c r="Q41" s="60"/>
    </row>
    <row r="42" spans="3:17" s="15" customFormat="1" x14ac:dyDescent="0.2">
      <c r="C42" s="49"/>
      <c r="D42" s="48"/>
      <c r="E42" s="59"/>
      <c r="F42" s="59"/>
      <c r="G42" s="59"/>
      <c r="H42" s="59"/>
      <c r="I42" s="59"/>
      <c r="J42" s="59"/>
      <c r="K42" s="24"/>
      <c r="L42" s="77"/>
      <c r="M42" s="59"/>
      <c r="N42" s="59"/>
      <c r="O42" s="59"/>
      <c r="P42" s="60"/>
      <c r="Q42" s="60"/>
    </row>
    <row r="43" spans="3:17" s="15" customFormat="1" x14ac:dyDescent="0.2">
      <c r="C43" s="49"/>
      <c r="D43" s="48"/>
      <c r="E43" s="59"/>
      <c r="F43" s="59"/>
      <c r="G43" s="59"/>
      <c r="H43" s="59"/>
      <c r="I43" s="59"/>
      <c r="J43" s="59"/>
      <c r="K43" s="24"/>
      <c r="L43" s="77"/>
      <c r="M43" s="59"/>
      <c r="N43" s="59"/>
      <c r="O43" s="59"/>
      <c r="P43" s="60"/>
      <c r="Q43" s="60"/>
    </row>
    <row r="44" spans="3:17" s="15" customFormat="1" x14ac:dyDescent="0.2">
      <c r="C44" s="49"/>
      <c r="D44" s="48"/>
      <c r="E44" s="59"/>
      <c r="F44" s="59"/>
      <c r="G44" s="59"/>
      <c r="H44" s="59"/>
      <c r="I44" s="59"/>
      <c r="J44" s="59"/>
      <c r="K44" s="24"/>
      <c r="L44" s="77"/>
      <c r="M44" s="59"/>
      <c r="N44" s="59"/>
      <c r="O44" s="59"/>
      <c r="P44" s="60"/>
      <c r="Q44" s="60"/>
    </row>
    <row r="45" spans="3:17" s="15" customFormat="1" x14ac:dyDescent="0.2">
      <c r="C45" s="49"/>
      <c r="D45" s="48"/>
      <c r="E45" s="59"/>
      <c r="F45" s="59"/>
      <c r="G45" s="59"/>
      <c r="H45" s="59"/>
      <c r="I45" s="59"/>
      <c r="J45" s="59"/>
      <c r="K45" s="24"/>
      <c r="L45" s="77"/>
      <c r="M45" s="59"/>
      <c r="N45" s="59"/>
      <c r="O45" s="59"/>
      <c r="P45" s="60"/>
      <c r="Q45" s="60"/>
    </row>
    <row r="46" spans="3:17" s="15" customFormat="1" x14ac:dyDescent="0.2">
      <c r="C46" s="49"/>
      <c r="D46" s="48"/>
      <c r="E46" s="59"/>
      <c r="F46" s="59"/>
      <c r="G46" s="59"/>
      <c r="H46" s="59"/>
      <c r="I46" s="59"/>
      <c r="J46" s="59"/>
      <c r="K46" s="24"/>
      <c r="L46" s="77"/>
      <c r="M46" s="59"/>
      <c r="N46" s="59"/>
      <c r="O46" s="59"/>
      <c r="P46" s="60"/>
      <c r="Q46" s="60"/>
    </row>
    <row r="47" spans="3:17" s="15" customFormat="1" x14ac:dyDescent="0.2">
      <c r="C47" s="49"/>
      <c r="D47" s="48"/>
      <c r="E47" s="59"/>
      <c r="F47" s="59"/>
      <c r="G47" s="59"/>
      <c r="H47" s="59"/>
      <c r="I47" s="59"/>
      <c r="J47" s="59"/>
      <c r="K47" s="24"/>
      <c r="L47" s="77"/>
      <c r="M47" s="59"/>
      <c r="N47" s="59"/>
      <c r="O47" s="59"/>
      <c r="P47" s="60"/>
      <c r="Q47" s="60"/>
    </row>
    <row r="48" spans="3:17" s="15" customFormat="1" x14ac:dyDescent="0.2">
      <c r="C48" s="49"/>
      <c r="D48" s="48"/>
      <c r="E48" s="59"/>
      <c r="F48" s="59"/>
      <c r="G48" s="59"/>
      <c r="H48" s="59"/>
      <c r="I48" s="59"/>
      <c r="J48" s="59"/>
      <c r="K48" s="24"/>
      <c r="L48" s="77"/>
      <c r="M48" s="59"/>
      <c r="N48" s="59"/>
      <c r="O48" s="59"/>
      <c r="P48" s="60"/>
      <c r="Q48" s="60"/>
    </row>
    <row r="49" spans="3:17" s="15" customFormat="1" x14ac:dyDescent="0.2">
      <c r="C49" s="49"/>
      <c r="D49" s="48"/>
      <c r="E49" s="59"/>
      <c r="F49" s="59"/>
      <c r="G49" s="59"/>
      <c r="H49" s="59"/>
      <c r="I49" s="59"/>
      <c r="J49" s="59"/>
      <c r="K49" s="24"/>
      <c r="L49" s="77"/>
      <c r="M49" s="59"/>
      <c r="N49" s="59"/>
      <c r="O49" s="59"/>
      <c r="P49" s="60"/>
      <c r="Q49" s="60"/>
    </row>
    <row r="50" spans="3:17" s="15" customFormat="1" x14ac:dyDescent="0.2">
      <c r="C50" s="49"/>
      <c r="D50" s="48"/>
      <c r="E50" s="59"/>
      <c r="F50" s="59"/>
      <c r="G50" s="59"/>
      <c r="H50" s="59"/>
      <c r="I50" s="59"/>
      <c r="J50" s="59"/>
      <c r="K50" s="24"/>
      <c r="L50" s="77"/>
      <c r="M50" s="59"/>
      <c r="N50" s="59"/>
      <c r="O50" s="59"/>
      <c r="P50" s="60"/>
      <c r="Q50" s="60"/>
    </row>
    <row r="51" spans="3:17" s="15" customFormat="1" x14ac:dyDescent="0.2">
      <c r="C51" s="49"/>
      <c r="D51" s="48"/>
      <c r="E51" s="59"/>
      <c r="F51" s="59"/>
      <c r="G51" s="59"/>
      <c r="H51" s="59"/>
      <c r="I51" s="59"/>
      <c r="J51" s="59"/>
      <c r="K51" s="24"/>
      <c r="L51" s="77"/>
      <c r="M51" s="59"/>
      <c r="N51" s="59"/>
      <c r="O51" s="59"/>
      <c r="P51" s="60"/>
      <c r="Q51" s="60"/>
    </row>
    <row r="52" spans="3:17" s="15" customFormat="1" x14ac:dyDescent="0.2">
      <c r="C52" s="49"/>
      <c r="D52" s="48"/>
      <c r="E52" s="59"/>
      <c r="F52" s="59"/>
      <c r="G52" s="59"/>
      <c r="H52" s="59"/>
      <c r="I52" s="59"/>
      <c r="J52" s="59"/>
      <c r="K52" s="24"/>
      <c r="L52" s="77"/>
      <c r="M52" s="59"/>
      <c r="N52" s="59"/>
      <c r="O52" s="59"/>
      <c r="P52" s="60"/>
      <c r="Q52" s="60"/>
    </row>
    <row r="53" spans="3:17" s="15" customFormat="1" x14ac:dyDescent="0.2">
      <c r="C53" s="49"/>
      <c r="D53" s="48"/>
      <c r="E53" s="59"/>
      <c r="F53" s="59"/>
      <c r="G53" s="59"/>
      <c r="H53" s="59"/>
      <c r="I53" s="59"/>
      <c r="J53" s="59"/>
      <c r="K53" s="24"/>
      <c r="L53" s="77"/>
      <c r="M53" s="59"/>
      <c r="N53" s="59"/>
      <c r="O53" s="59"/>
      <c r="P53" s="60"/>
      <c r="Q53" s="60"/>
    </row>
    <row r="54" spans="3:17" s="15" customFormat="1" x14ac:dyDescent="0.2">
      <c r="C54" s="49"/>
      <c r="D54" s="48"/>
      <c r="E54" s="59"/>
      <c r="F54" s="59"/>
      <c r="G54" s="59"/>
      <c r="H54" s="59"/>
      <c r="I54" s="59"/>
      <c r="J54" s="59"/>
      <c r="K54" s="24"/>
      <c r="L54" s="77"/>
      <c r="M54" s="59"/>
      <c r="N54" s="59"/>
      <c r="O54" s="59"/>
      <c r="P54" s="60"/>
      <c r="Q54" s="60"/>
    </row>
    <row r="55" spans="3:17" s="15" customFormat="1" x14ac:dyDescent="0.2">
      <c r="C55" s="49"/>
      <c r="D55" s="48"/>
      <c r="E55" s="59"/>
      <c r="F55" s="59"/>
      <c r="G55" s="59"/>
      <c r="H55" s="59"/>
      <c r="I55" s="59"/>
      <c r="J55" s="59"/>
      <c r="K55" s="24"/>
      <c r="L55" s="77"/>
      <c r="M55" s="59"/>
      <c r="N55" s="59"/>
      <c r="O55" s="59"/>
      <c r="P55" s="60"/>
      <c r="Q55" s="60"/>
    </row>
    <row r="56" spans="3:17" s="15" customFormat="1" x14ac:dyDescent="0.2">
      <c r="C56" s="49"/>
      <c r="D56" s="48"/>
      <c r="E56" s="59"/>
      <c r="F56" s="59"/>
      <c r="G56" s="59"/>
      <c r="H56" s="59"/>
      <c r="I56" s="59"/>
      <c r="J56" s="59"/>
      <c r="K56" s="24"/>
      <c r="L56" s="77"/>
      <c r="M56" s="59"/>
      <c r="N56" s="59"/>
      <c r="O56" s="59"/>
      <c r="P56" s="60"/>
      <c r="Q56" s="60"/>
    </row>
    <row r="57" spans="3:17" s="15" customFormat="1" x14ac:dyDescent="0.2">
      <c r="C57" s="49"/>
      <c r="D57" s="48"/>
      <c r="E57" s="59"/>
      <c r="F57" s="59"/>
      <c r="G57" s="59"/>
      <c r="H57" s="59"/>
      <c r="I57" s="59"/>
      <c r="J57" s="59"/>
      <c r="K57" s="24"/>
      <c r="L57" s="77"/>
      <c r="M57" s="59"/>
      <c r="N57" s="59"/>
      <c r="O57" s="59"/>
      <c r="P57" s="60"/>
      <c r="Q57" s="60"/>
    </row>
    <row r="58" spans="3:17" s="15" customFormat="1" x14ac:dyDescent="0.2">
      <c r="C58" s="49"/>
      <c r="D58" s="48"/>
      <c r="E58" s="59"/>
      <c r="F58" s="59"/>
      <c r="G58" s="59"/>
      <c r="H58" s="59"/>
      <c r="I58" s="59"/>
      <c r="J58" s="59"/>
      <c r="K58" s="24"/>
      <c r="L58" s="77"/>
      <c r="M58" s="59"/>
      <c r="N58" s="59"/>
      <c r="O58" s="59"/>
      <c r="P58" s="60"/>
      <c r="Q58" s="60"/>
    </row>
    <row r="59" spans="3:17" s="15" customFormat="1" x14ac:dyDescent="0.2">
      <c r="C59" s="49"/>
      <c r="D59" s="48"/>
      <c r="E59" s="59"/>
      <c r="F59" s="59"/>
      <c r="G59" s="59"/>
      <c r="H59" s="59"/>
      <c r="I59" s="59"/>
      <c r="J59" s="59"/>
      <c r="K59" s="24"/>
      <c r="L59" s="77"/>
      <c r="M59" s="59"/>
      <c r="N59" s="59"/>
      <c r="O59" s="59"/>
      <c r="P59" s="60"/>
      <c r="Q59" s="60"/>
    </row>
    <row r="60" spans="3:17" s="15" customFormat="1" x14ac:dyDescent="0.2">
      <c r="C60" s="49"/>
      <c r="D60" s="48"/>
      <c r="E60" s="59"/>
      <c r="F60" s="59"/>
      <c r="G60" s="59"/>
      <c r="H60" s="59"/>
      <c r="I60" s="59"/>
      <c r="J60" s="59"/>
      <c r="K60" s="24"/>
      <c r="L60" s="77"/>
      <c r="M60" s="59"/>
      <c r="N60" s="59"/>
      <c r="O60" s="59"/>
      <c r="P60" s="60"/>
      <c r="Q60" s="60"/>
    </row>
    <row r="61" spans="3:17" s="15" customFormat="1" x14ac:dyDescent="0.2">
      <c r="C61" s="49"/>
      <c r="D61" s="48"/>
      <c r="E61" s="59"/>
      <c r="F61" s="59"/>
      <c r="G61" s="59"/>
      <c r="H61" s="59"/>
      <c r="I61" s="59"/>
      <c r="J61" s="59"/>
      <c r="K61" s="24"/>
      <c r="L61" s="77"/>
      <c r="M61" s="59"/>
      <c r="N61" s="59"/>
      <c r="O61" s="59"/>
      <c r="P61" s="60"/>
      <c r="Q61" s="60"/>
    </row>
    <row r="62" spans="3:17" s="15" customFormat="1" x14ac:dyDescent="0.2">
      <c r="C62" s="49"/>
      <c r="D62" s="48"/>
      <c r="E62" s="59"/>
      <c r="F62" s="59"/>
      <c r="G62" s="59"/>
      <c r="H62" s="59"/>
      <c r="I62" s="59"/>
      <c r="J62" s="59"/>
      <c r="K62" s="24"/>
      <c r="L62" s="77"/>
      <c r="M62" s="59"/>
      <c r="N62" s="59"/>
      <c r="O62" s="59"/>
      <c r="P62" s="60"/>
      <c r="Q62" s="60"/>
    </row>
    <row r="63" spans="3:17" s="15" customFormat="1" x14ac:dyDescent="0.2">
      <c r="C63" s="49"/>
      <c r="D63" s="48"/>
      <c r="E63" s="59"/>
      <c r="F63" s="59"/>
      <c r="G63" s="59"/>
      <c r="H63" s="59"/>
      <c r="I63" s="59"/>
      <c r="J63" s="59"/>
      <c r="K63" s="24"/>
      <c r="L63" s="77"/>
      <c r="M63" s="59"/>
      <c r="N63" s="59"/>
      <c r="O63" s="59"/>
      <c r="P63" s="60"/>
      <c r="Q63" s="60"/>
    </row>
    <row r="64" spans="3:17" s="15" customFormat="1" x14ac:dyDescent="0.2">
      <c r="C64" s="49"/>
      <c r="D64" s="48"/>
      <c r="E64" s="59"/>
      <c r="F64" s="59"/>
      <c r="G64" s="59"/>
      <c r="H64" s="59"/>
      <c r="I64" s="59"/>
      <c r="J64" s="59"/>
      <c r="K64" s="24"/>
      <c r="L64" s="77"/>
      <c r="M64" s="59"/>
      <c r="N64" s="59"/>
      <c r="O64" s="59"/>
      <c r="P64" s="60"/>
      <c r="Q64" s="60"/>
    </row>
    <row r="65" spans="3:17" s="15" customFormat="1" x14ac:dyDescent="0.2">
      <c r="C65" s="49"/>
      <c r="D65" s="48"/>
      <c r="E65" s="59"/>
      <c r="F65" s="59"/>
      <c r="G65" s="59"/>
      <c r="H65" s="59"/>
      <c r="I65" s="59"/>
      <c r="J65" s="59"/>
      <c r="K65" s="24"/>
      <c r="L65" s="77"/>
      <c r="M65" s="59"/>
      <c r="N65" s="59"/>
      <c r="O65" s="59"/>
      <c r="P65" s="60"/>
      <c r="Q65" s="60"/>
    </row>
    <row r="66" spans="3:17" s="15" customFormat="1" x14ac:dyDescent="0.2">
      <c r="C66" s="49"/>
      <c r="D66" s="48"/>
      <c r="E66" s="59"/>
      <c r="F66" s="59"/>
      <c r="G66" s="59"/>
      <c r="H66" s="59"/>
      <c r="I66" s="59"/>
      <c r="J66" s="59"/>
      <c r="K66" s="24"/>
      <c r="L66" s="77"/>
      <c r="M66" s="59"/>
      <c r="N66" s="59"/>
      <c r="O66" s="59"/>
      <c r="P66" s="60"/>
      <c r="Q66" s="60"/>
    </row>
    <row r="67" spans="3:17" s="15" customFormat="1" x14ac:dyDescent="0.2">
      <c r="C67" s="49"/>
      <c r="D67" s="48"/>
      <c r="E67" s="59"/>
      <c r="F67" s="59"/>
      <c r="G67" s="59"/>
      <c r="H67" s="59"/>
      <c r="I67" s="59"/>
      <c r="J67" s="59"/>
      <c r="K67" s="24"/>
      <c r="L67" s="77"/>
      <c r="M67" s="59"/>
      <c r="N67" s="59"/>
      <c r="O67" s="59"/>
      <c r="P67" s="60"/>
      <c r="Q67" s="60"/>
    </row>
    <row r="68" spans="3:17" s="15" customFormat="1" x14ac:dyDescent="0.2">
      <c r="C68" s="49"/>
      <c r="D68" s="48"/>
      <c r="E68" s="59"/>
      <c r="F68" s="59"/>
      <c r="G68" s="59"/>
      <c r="H68" s="59"/>
      <c r="I68" s="59"/>
      <c r="J68" s="59"/>
      <c r="K68" s="24"/>
      <c r="L68" s="77"/>
      <c r="M68" s="59"/>
      <c r="N68" s="59"/>
      <c r="O68" s="59"/>
      <c r="P68" s="60"/>
      <c r="Q68" s="60"/>
    </row>
    <row r="69" spans="3:17" s="15" customFormat="1" x14ac:dyDescent="0.2">
      <c r="C69" s="49"/>
      <c r="D69" s="48"/>
      <c r="E69" s="59"/>
      <c r="F69" s="59"/>
      <c r="G69" s="59"/>
      <c r="H69" s="59"/>
      <c r="I69" s="59"/>
      <c r="J69" s="59"/>
      <c r="K69" s="24"/>
      <c r="L69" s="77"/>
      <c r="M69" s="59"/>
      <c r="N69" s="59"/>
      <c r="O69" s="59"/>
      <c r="P69" s="60"/>
      <c r="Q69" s="60"/>
    </row>
    <row r="70" spans="3:17" s="15" customFormat="1" x14ac:dyDescent="0.2">
      <c r="C70" s="49"/>
      <c r="D70" s="48"/>
      <c r="E70" s="59"/>
      <c r="F70" s="59"/>
      <c r="G70" s="59"/>
      <c r="H70" s="59"/>
      <c r="I70" s="59"/>
      <c r="J70" s="59"/>
      <c r="K70" s="24"/>
      <c r="L70" s="77"/>
      <c r="M70" s="59"/>
      <c r="N70" s="59"/>
      <c r="O70" s="59"/>
      <c r="P70" s="60"/>
      <c r="Q70" s="60"/>
    </row>
    <row r="71" spans="3:17" s="15" customFormat="1" x14ac:dyDescent="0.2">
      <c r="C71" s="49"/>
      <c r="D71" s="48"/>
      <c r="E71" s="59"/>
      <c r="F71" s="59"/>
      <c r="G71" s="59"/>
      <c r="H71" s="59"/>
      <c r="I71" s="59"/>
      <c r="J71" s="59"/>
      <c r="K71" s="24"/>
      <c r="L71" s="77"/>
      <c r="M71" s="59"/>
      <c r="N71" s="59"/>
      <c r="O71" s="59"/>
      <c r="P71" s="60"/>
      <c r="Q71" s="60"/>
    </row>
    <row r="72" spans="3:17" s="15" customFormat="1" x14ac:dyDescent="0.2">
      <c r="C72" s="49"/>
      <c r="D72" s="48"/>
      <c r="E72" s="59"/>
      <c r="F72" s="59"/>
      <c r="G72" s="59"/>
      <c r="H72" s="59"/>
      <c r="I72" s="59"/>
      <c r="J72" s="59"/>
      <c r="K72" s="24"/>
      <c r="L72" s="77"/>
      <c r="M72" s="59"/>
      <c r="N72" s="59"/>
      <c r="O72" s="59"/>
      <c r="P72" s="60"/>
      <c r="Q72" s="60"/>
    </row>
    <row r="73" spans="3:17" s="15" customFormat="1" x14ac:dyDescent="0.2">
      <c r="C73" s="49"/>
      <c r="D73" s="48"/>
      <c r="E73" s="59"/>
      <c r="F73" s="59"/>
      <c r="G73" s="59"/>
      <c r="H73" s="59"/>
      <c r="I73" s="59"/>
      <c r="J73" s="59"/>
      <c r="K73" s="24"/>
      <c r="L73" s="77"/>
      <c r="M73" s="59"/>
      <c r="N73" s="59"/>
      <c r="O73" s="59"/>
      <c r="P73" s="60"/>
      <c r="Q73" s="60"/>
    </row>
    <row r="74" spans="3:17" s="15" customFormat="1" x14ac:dyDescent="0.2">
      <c r="C74" s="49"/>
      <c r="D74" s="48"/>
      <c r="E74" s="59"/>
      <c r="F74" s="59"/>
      <c r="G74" s="59"/>
      <c r="H74" s="59"/>
      <c r="I74" s="59"/>
      <c r="J74" s="59"/>
      <c r="K74" s="24"/>
      <c r="L74" s="77"/>
      <c r="M74" s="59"/>
      <c r="N74" s="59"/>
      <c r="O74" s="59"/>
      <c r="P74" s="60"/>
      <c r="Q74" s="60"/>
    </row>
    <row r="75" spans="3:17" s="15" customFormat="1" x14ac:dyDescent="0.2">
      <c r="C75" s="49"/>
      <c r="D75" s="48"/>
      <c r="E75" s="59"/>
      <c r="F75" s="59"/>
      <c r="G75" s="59"/>
      <c r="H75" s="59"/>
      <c r="I75" s="59"/>
      <c r="J75" s="59"/>
      <c r="K75" s="24"/>
      <c r="L75" s="77"/>
      <c r="M75" s="59"/>
      <c r="N75" s="59"/>
      <c r="O75" s="59"/>
      <c r="P75" s="60"/>
      <c r="Q75" s="60"/>
    </row>
    <row r="76" spans="3:17" s="15" customFormat="1" x14ac:dyDescent="0.2">
      <c r="C76" s="49"/>
      <c r="D76" s="48"/>
      <c r="E76" s="59"/>
      <c r="F76" s="59"/>
      <c r="G76" s="59"/>
      <c r="H76" s="59"/>
      <c r="I76" s="59"/>
      <c r="J76" s="59"/>
      <c r="K76" s="24"/>
      <c r="L76" s="77"/>
      <c r="M76" s="59"/>
      <c r="N76" s="59"/>
      <c r="O76" s="59"/>
      <c r="P76" s="60"/>
      <c r="Q76" s="60"/>
    </row>
    <row r="77" spans="3:17" s="15" customFormat="1" x14ac:dyDescent="0.2">
      <c r="C77" s="49"/>
      <c r="D77" s="48"/>
      <c r="E77" s="59"/>
      <c r="F77" s="59"/>
      <c r="G77" s="59"/>
      <c r="H77" s="59"/>
      <c r="I77" s="59"/>
      <c r="J77" s="59"/>
      <c r="K77" s="24"/>
      <c r="L77" s="77"/>
      <c r="M77" s="59"/>
      <c r="N77" s="59"/>
      <c r="O77" s="59"/>
      <c r="P77" s="60"/>
      <c r="Q77" s="60"/>
    </row>
    <row r="78" spans="3:17" s="15" customFormat="1" x14ac:dyDescent="0.2">
      <c r="C78" s="49"/>
      <c r="D78" s="48"/>
      <c r="E78" s="59"/>
      <c r="F78" s="59"/>
      <c r="G78" s="59"/>
      <c r="H78" s="59"/>
      <c r="I78" s="59"/>
      <c r="J78" s="59"/>
      <c r="K78" s="24"/>
      <c r="L78" s="77"/>
      <c r="M78" s="59"/>
      <c r="N78" s="59"/>
      <c r="O78" s="59"/>
      <c r="P78" s="60"/>
      <c r="Q78" s="60"/>
    </row>
    <row r="79" spans="3:17" s="15" customFormat="1" x14ac:dyDescent="0.2">
      <c r="C79" s="49"/>
      <c r="D79" s="48"/>
      <c r="E79" s="59"/>
      <c r="F79" s="59"/>
      <c r="G79" s="59"/>
      <c r="H79" s="59"/>
      <c r="I79" s="59"/>
      <c r="J79" s="59"/>
      <c r="K79" s="24"/>
      <c r="L79" s="77"/>
      <c r="M79" s="59"/>
      <c r="N79" s="59"/>
      <c r="O79" s="59"/>
      <c r="P79" s="60"/>
      <c r="Q79" s="60"/>
    </row>
    <row r="80" spans="3:17" s="15" customFormat="1" x14ac:dyDescent="0.2">
      <c r="C80" s="49"/>
      <c r="D80" s="48"/>
      <c r="E80" s="59"/>
      <c r="F80" s="59"/>
      <c r="G80" s="59"/>
      <c r="H80" s="59"/>
      <c r="I80" s="59"/>
      <c r="J80" s="59"/>
      <c r="K80" s="24"/>
      <c r="L80" s="77"/>
      <c r="M80" s="59"/>
      <c r="N80" s="59"/>
      <c r="O80" s="59"/>
      <c r="P80" s="60"/>
      <c r="Q80" s="60"/>
    </row>
  </sheetData>
  <mergeCells count="304">
    <mergeCell ref="E79:H79"/>
    <mergeCell ref="I79:J79"/>
    <mergeCell ref="L79:O79"/>
    <mergeCell ref="P79:Q79"/>
    <mergeCell ref="E80:H80"/>
    <mergeCell ref="I80:J80"/>
    <mergeCell ref="L80:O80"/>
    <mergeCell ref="P80:Q80"/>
    <mergeCell ref="E77:H77"/>
    <mergeCell ref="I77:J77"/>
    <mergeCell ref="L77:O77"/>
    <mergeCell ref="P77:Q77"/>
    <mergeCell ref="E78:H78"/>
    <mergeCell ref="I78:J78"/>
    <mergeCell ref="L78:O78"/>
    <mergeCell ref="P78:Q78"/>
    <mergeCell ref="E75:H75"/>
    <mergeCell ref="I75:J75"/>
    <mergeCell ref="L75:O75"/>
    <mergeCell ref="P75:Q75"/>
    <mergeCell ref="E76:H76"/>
    <mergeCell ref="I76:J76"/>
    <mergeCell ref="L76:O76"/>
    <mergeCell ref="P76:Q76"/>
    <mergeCell ref="E73:H73"/>
    <mergeCell ref="I73:J73"/>
    <mergeCell ref="L73:O73"/>
    <mergeCell ref="P73:Q73"/>
    <mergeCell ref="E74:H74"/>
    <mergeCell ref="I74:J74"/>
    <mergeCell ref="L74:O74"/>
    <mergeCell ref="P74:Q74"/>
    <mergeCell ref="E71:H71"/>
    <mergeCell ref="I71:J71"/>
    <mergeCell ref="L71:O71"/>
    <mergeCell ref="P71:Q71"/>
    <mergeCell ref="E72:H72"/>
    <mergeCell ref="I72:J72"/>
    <mergeCell ref="L72:O72"/>
    <mergeCell ref="P72:Q72"/>
    <mergeCell ref="E69:H69"/>
    <mergeCell ref="I69:J69"/>
    <mergeCell ref="L69:O69"/>
    <mergeCell ref="P69:Q69"/>
    <mergeCell ref="E70:H70"/>
    <mergeCell ref="I70:J70"/>
    <mergeCell ref="L70:O70"/>
    <mergeCell ref="P70:Q70"/>
    <mergeCell ref="E67:H67"/>
    <mergeCell ref="I67:J67"/>
    <mergeCell ref="L67:O67"/>
    <mergeCell ref="P67:Q67"/>
    <mergeCell ref="E68:H68"/>
    <mergeCell ref="I68:J68"/>
    <mergeCell ref="L68:O68"/>
    <mergeCell ref="P68:Q68"/>
    <mergeCell ref="E65:H65"/>
    <mergeCell ref="I65:J65"/>
    <mergeCell ref="L65:O65"/>
    <mergeCell ref="P65:Q65"/>
    <mergeCell ref="E66:H66"/>
    <mergeCell ref="I66:J66"/>
    <mergeCell ref="L66:O66"/>
    <mergeCell ref="P66:Q66"/>
    <mergeCell ref="E63:H63"/>
    <mergeCell ref="I63:J63"/>
    <mergeCell ref="L63:O63"/>
    <mergeCell ref="P63:Q63"/>
    <mergeCell ref="E64:H64"/>
    <mergeCell ref="I64:J64"/>
    <mergeCell ref="L64:O64"/>
    <mergeCell ref="P64:Q64"/>
    <mergeCell ref="E61:H61"/>
    <mergeCell ref="I61:J61"/>
    <mergeCell ref="L61:O61"/>
    <mergeCell ref="P61:Q61"/>
    <mergeCell ref="E62:H62"/>
    <mergeCell ref="I62:J62"/>
    <mergeCell ref="L62:O62"/>
    <mergeCell ref="P62:Q62"/>
    <mergeCell ref="E59:H59"/>
    <mergeCell ref="I59:J59"/>
    <mergeCell ref="L59:O59"/>
    <mergeCell ref="P59:Q59"/>
    <mergeCell ref="E60:H60"/>
    <mergeCell ref="I60:J60"/>
    <mergeCell ref="L60:O60"/>
    <mergeCell ref="P60:Q60"/>
    <mergeCell ref="E57:H57"/>
    <mergeCell ref="I57:J57"/>
    <mergeCell ref="L57:O57"/>
    <mergeCell ref="P57:Q57"/>
    <mergeCell ref="E58:H58"/>
    <mergeCell ref="I58:J58"/>
    <mergeCell ref="L58:O58"/>
    <mergeCell ref="P58:Q58"/>
    <mergeCell ref="E55:H55"/>
    <mergeCell ref="I55:J55"/>
    <mergeCell ref="L55:O55"/>
    <mergeCell ref="P55:Q55"/>
    <mergeCell ref="E56:H56"/>
    <mergeCell ref="I56:J56"/>
    <mergeCell ref="L56:O56"/>
    <mergeCell ref="P56:Q56"/>
    <mergeCell ref="E53:H53"/>
    <mergeCell ref="I53:J53"/>
    <mergeCell ref="L53:O53"/>
    <mergeCell ref="P53:Q53"/>
    <mergeCell ref="E54:H54"/>
    <mergeCell ref="I54:J54"/>
    <mergeCell ref="L54:O54"/>
    <mergeCell ref="P54:Q54"/>
    <mergeCell ref="E51:H51"/>
    <mergeCell ref="I51:J51"/>
    <mergeCell ref="L51:O51"/>
    <mergeCell ref="P51:Q51"/>
    <mergeCell ref="E52:H52"/>
    <mergeCell ref="I52:J52"/>
    <mergeCell ref="L52:O52"/>
    <mergeCell ref="P52:Q52"/>
    <mergeCell ref="E49:H49"/>
    <mergeCell ref="I49:J49"/>
    <mergeCell ref="L49:O49"/>
    <mergeCell ref="P49:Q49"/>
    <mergeCell ref="E50:H50"/>
    <mergeCell ref="I50:J50"/>
    <mergeCell ref="L50:O50"/>
    <mergeCell ref="P50:Q50"/>
    <mergeCell ref="E47:H47"/>
    <mergeCell ref="I47:J47"/>
    <mergeCell ref="L47:O47"/>
    <mergeCell ref="P47:Q47"/>
    <mergeCell ref="E48:H48"/>
    <mergeCell ref="I48:J48"/>
    <mergeCell ref="L48:O48"/>
    <mergeCell ref="P48:Q48"/>
    <mergeCell ref="E45:H45"/>
    <mergeCell ref="I45:J45"/>
    <mergeCell ref="L45:O45"/>
    <mergeCell ref="P45:Q45"/>
    <mergeCell ref="E46:H46"/>
    <mergeCell ref="I46:J46"/>
    <mergeCell ref="L46:O46"/>
    <mergeCell ref="P46:Q46"/>
    <mergeCell ref="E43:H43"/>
    <mergeCell ref="I43:J43"/>
    <mergeCell ref="L43:O43"/>
    <mergeCell ref="P43:Q43"/>
    <mergeCell ref="E44:H44"/>
    <mergeCell ref="I44:J44"/>
    <mergeCell ref="L44:O44"/>
    <mergeCell ref="P44:Q44"/>
    <mergeCell ref="E41:H41"/>
    <mergeCell ref="I41:J41"/>
    <mergeCell ref="L41:O41"/>
    <mergeCell ref="P41:Q41"/>
    <mergeCell ref="E42:H42"/>
    <mergeCell ref="I42:J42"/>
    <mergeCell ref="L42:O42"/>
    <mergeCell ref="P42:Q42"/>
    <mergeCell ref="E39:H39"/>
    <mergeCell ref="I39:J39"/>
    <mergeCell ref="L39:O39"/>
    <mergeCell ref="P39:Q39"/>
    <mergeCell ref="E40:H40"/>
    <mergeCell ref="I40:J40"/>
    <mergeCell ref="L40:O40"/>
    <mergeCell ref="P40:Q40"/>
    <mergeCell ref="E37:H37"/>
    <mergeCell ref="I37:J37"/>
    <mergeCell ref="L37:O37"/>
    <mergeCell ref="P37:Q37"/>
    <mergeCell ref="E38:H38"/>
    <mergeCell ref="I38:J38"/>
    <mergeCell ref="L38:O38"/>
    <mergeCell ref="P38:Q38"/>
    <mergeCell ref="E35:H35"/>
    <mergeCell ref="I35:J35"/>
    <mergeCell ref="L35:O35"/>
    <mergeCell ref="P35:Q35"/>
    <mergeCell ref="E36:H36"/>
    <mergeCell ref="I36:J36"/>
    <mergeCell ref="L36:O36"/>
    <mergeCell ref="P36:Q36"/>
    <mergeCell ref="E33:H33"/>
    <mergeCell ref="I33:J33"/>
    <mergeCell ref="L33:O33"/>
    <mergeCell ref="P33:Q33"/>
    <mergeCell ref="E34:H34"/>
    <mergeCell ref="I34:J34"/>
    <mergeCell ref="L34:O34"/>
    <mergeCell ref="P34:Q34"/>
    <mergeCell ref="E31:H31"/>
    <mergeCell ref="I31:J31"/>
    <mergeCell ref="L31:O31"/>
    <mergeCell ref="P31:Q31"/>
    <mergeCell ref="E32:H32"/>
    <mergeCell ref="I32:J32"/>
    <mergeCell ref="L32:O32"/>
    <mergeCell ref="P32:Q32"/>
    <mergeCell ref="E29:H29"/>
    <mergeCell ref="I29:J29"/>
    <mergeCell ref="L29:O29"/>
    <mergeCell ref="P29:Q29"/>
    <mergeCell ref="E30:H30"/>
    <mergeCell ref="I30:J30"/>
    <mergeCell ref="L30:O30"/>
    <mergeCell ref="P30:Q30"/>
    <mergeCell ref="E27:H27"/>
    <mergeCell ref="I27:J27"/>
    <mergeCell ref="L27:O27"/>
    <mergeCell ref="P27:Q27"/>
    <mergeCell ref="E28:H28"/>
    <mergeCell ref="I28:J28"/>
    <mergeCell ref="L28:O28"/>
    <mergeCell ref="P28:Q28"/>
    <mergeCell ref="E25:H25"/>
    <mergeCell ref="I25:J25"/>
    <mergeCell ref="L25:O25"/>
    <mergeCell ref="P25:Q25"/>
    <mergeCell ref="E26:H26"/>
    <mergeCell ref="I26:J26"/>
    <mergeCell ref="L26:O26"/>
    <mergeCell ref="P26:Q26"/>
    <mergeCell ref="E23:H23"/>
    <mergeCell ref="I23:J23"/>
    <mergeCell ref="L23:O23"/>
    <mergeCell ref="P23:Q23"/>
    <mergeCell ref="E24:H24"/>
    <mergeCell ref="I24:J24"/>
    <mergeCell ref="L24:O24"/>
    <mergeCell ref="P24:Q24"/>
    <mergeCell ref="E21:H21"/>
    <mergeCell ref="I21:J21"/>
    <mergeCell ref="L21:O21"/>
    <mergeCell ref="P21:Q21"/>
    <mergeCell ref="E22:H22"/>
    <mergeCell ref="I22:J22"/>
    <mergeCell ref="L22:O22"/>
    <mergeCell ref="P22:Q22"/>
    <mergeCell ref="E19:H19"/>
    <mergeCell ref="I19:J19"/>
    <mergeCell ref="L19:O19"/>
    <mergeCell ref="P19:Q19"/>
    <mergeCell ref="E20:H20"/>
    <mergeCell ref="I20:J20"/>
    <mergeCell ref="L20:O20"/>
    <mergeCell ref="P20:Q20"/>
    <mergeCell ref="E18:H18"/>
    <mergeCell ref="I18:J18"/>
    <mergeCell ref="L18:O18"/>
    <mergeCell ref="P18:Q18"/>
    <mergeCell ref="L2:O2"/>
    <mergeCell ref="L3:Q3"/>
    <mergeCell ref="L4:Q4"/>
    <mergeCell ref="M5:N5"/>
    <mergeCell ref="O5:Q5"/>
    <mergeCell ref="O6:Q6"/>
    <mergeCell ref="L17:O17"/>
    <mergeCell ref="P17:Q17"/>
    <mergeCell ref="E16:H16"/>
    <mergeCell ref="I16:J16"/>
    <mergeCell ref="L16:O16"/>
    <mergeCell ref="P16:Q16"/>
    <mergeCell ref="L8:O8"/>
    <mergeCell ref="P8:Q8"/>
    <mergeCell ref="L9:O9"/>
    <mergeCell ref="P9:Q9"/>
    <mergeCell ref="L10:O10"/>
    <mergeCell ref="P10:Q10"/>
    <mergeCell ref="L11:O11"/>
    <mergeCell ref="P11:Q11"/>
    <mergeCell ref="L12:O12"/>
    <mergeCell ref="P12:Q12"/>
    <mergeCell ref="L13:O13"/>
    <mergeCell ref="P13:Q13"/>
    <mergeCell ref="C2:D2"/>
    <mergeCell ref="E2:H2"/>
    <mergeCell ref="E3:J3"/>
    <mergeCell ref="C4:D4"/>
    <mergeCell ref="E4:J4"/>
    <mergeCell ref="E8:H8"/>
    <mergeCell ref="I8:J8"/>
    <mergeCell ref="E9:H9"/>
    <mergeCell ref="I9:J9"/>
    <mergeCell ref="E14:H14"/>
    <mergeCell ref="I14:J14"/>
    <mergeCell ref="L14:O14"/>
    <mergeCell ref="P14:Q14"/>
    <mergeCell ref="C6:D6"/>
    <mergeCell ref="H6:J6"/>
    <mergeCell ref="E17:H17"/>
    <mergeCell ref="I17:J17"/>
    <mergeCell ref="C5:D5"/>
    <mergeCell ref="F5:G5"/>
    <mergeCell ref="H5:J5"/>
    <mergeCell ref="E10:H10"/>
    <mergeCell ref="I10:J10"/>
    <mergeCell ref="E11:H11"/>
    <mergeCell ref="I11:J11"/>
    <mergeCell ref="E12:H12"/>
    <mergeCell ref="I12:J12"/>
    <mergeCell ref="E13:H13"/>
    <mergeCell ref="I13:J13"/>
  </mergeCells>
  <pageMargins left="0.25" right="0.25"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B1:X80"/>
  <sheetViews>
    <sheetView showGridLines="0" zoomScaleNormal="100" zoomScaleSheetLayoutView="100" workbookViewId="0">
      <pane xSplit="4" topLeftCell="R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16384" width="9.140625" style="1"/>
  </cols>
  <sheetData>
    <row r="1" spans="3:24" ht="6" customHeight="1" x14ac:dyDescent="0.2"/>
    <row r="2" spans="3:24"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c r="T2" s="80"/>
      <c r="U2" s="80"/>
      <c r="V2" s="81"/>
      <c r="W2" s="11" t="s">
        <v>5</v>
      </c>
      <c r="X2" s="12"/>
    </row>
    <row r="3" spans="3:24" ht="23.25" customHeight="1" x14ac:dyDescent="0.2">
      <c r="C3" s="7" t="s">
        <v>10</v>
      </c>
      <c r="D3" s="8"/>
      <c r="E3" s="64">
        <f>'Round 1'!E3:J3</f>
        <v>0</v>
      </c>
      <c r="F3" s="64"/>
      <c r="G3" s="64"/>
      <c r="H3" s="64"/>
      <c r="I3" s="64"/>
      <c r="J3" s="64"/>
      <c r="K3" s="23"/>
      <c r="L3" s="78">
        <f>'Round 2'!L3:Q3</f>
        <v>0</v>
      </c>
      <c r="M3" s="64"/>
      <c r="N3" s="64"/>
      <c r="O3" s="64"/>
      <c r="P3" s="64"/>
      <c r="Q3" s="64"/>
      <c r="R3" s="23"/>
      <c r="S3" s="78"/>
      <c r="T3" s="64"/>
      <c r="U3" s="64"/>
      <c r="V3" s="64"/>
      <c r="W3" s="64"/>
      <c r="X3" s="64"/>
    </row>
    <row r="4" spans="3:24" ht="23.25" customHeight="1" x14ac:dyDescent="0.2">
      <c r="C4" s="65" t="s">
        <v>6</v>
      </c>
      <c r="D4" s="66"/>
      <c r="E4" s="64"/>
      <c r="F4" s="64"/>
      <c r="G4" s="64"/>
      <c r="H4" s="64"/>
      <c r="I4" s="64"/>
      <c r="J4" s="64"/>
      <c r="K4" s="23"/>
      <c r="L4" s="78"/>
      <c r="M4" s="64"/>
      <c r="N4" s="64"/>
      <c r="O4" s="64"/>
      <c r="P4" s="64"/>
      <c r="Q4" s="64"/>
      <c r="R4" s="23"/>
      <c r="S4" s="78"/>
      <c r="T4" s="64"/>
      <c r="U4" s="64"/>
      <c r="V4" s="64"/>
      <c r="W4" s="64"/>
      <c r="X4" s="64"/>
    </row>
    <row r="5" spans="3:24" ht="23.25" customHeight="1" x14ac:dyDescent="0.2">
      <c r="C5" s="73" t="s">
        <v>0</v>
      </c>
      <c r="D5" s="73"/>
      <c r="E5" s="17" t="s">
        <v>1</v>
      </c>
      <c r="F5" s="73" t="s">
        <v>2</v>
      </c>
      <c r="G5" s="73"/>
      <c r="H5" s="67" t="s">
        <v>4</v>
      </c>
      <c r="I5" s="68"/>
      <c r="J5" s="69"/>
      <c r="K5" s="23"/>
      <c r="L5" s="9" t="s">
        <v>1</v>
      </c>
      <c r="M5" s="73" t="s">
        <v>2</v>
      </c>
      <c r="N5" s="73"/>
      <c r="O5" s="67" t="s">
        <v>4</v>
      </c>
      <c r="P5" s="68"/>
      <c r="Q5" s="69"/>
      <c r="R5" s="23"/>
      <c r="S5" s="9" t="s">
        <v>1</v>
      </c>
      <c r="T5" s="73" t="s">
        <v>2</v>
      </c>
      <c r="U5" s="73"/>
      <c r="V5" s="67" t="s">
        <v>4</v>
      </c>
      <c r="W5" s="68"/>
      <c r="X5" s="69"/>
    </row>
    <row r="6" spans="3:24" x14ac:dyDescent="0.2">
      <c r="C6" s="75"/>
      <c r="D6" s="76"/>
      <c r="E6" s="2"/>
      <c r="F6" s="2"/>
      <c r="G6" s="2"/>
      <c r="H6" s="59"/>
      <c r="I6" s="59"/>
      <c r="J6" s="59"/>
      <c r="K6" s="24"/>
      <c r="L6" s="21"/>
      <c r="M6" s="2"/>
      <c r="N6" s="2"/>
      <c r="O6" s="59"/>
      <c r="P6" s="59"/>
      <c r="Q6" s="59"/>
      <c r="R6" s="24"/>
      <c r="S6" s="21"/>
      <c r="T6" s="2"/>
      <c r="U6" s="2"/>
      <c r="V6" s="59"/>
      <c r="W6" s="59"/>
      <c r="X6" s="59"/>
    </row>
    <row r="7" spans="3:24" ht="23.25" customHeight="1" x14ac:dyDescent="0.2">
      <c r="C7" s="45" t="s">
        <v>77</v>
      </c>
      <c r="D7" s="19"/>
      <c r="E7" s="19"/>
      <c r="F7" s="19"/>
      <c r="G7" s="19"/>
      <c r="H7" s="19"/>
      <c r="I7" s="19"/>
      <c r="J7" s="20"/>
      <c r="K7" s="25"/>
      <c r="L7" s="19"/>
      <c r="M7" s="19"/>
      <c r="N7" s="19"/>
      <c r="O7" s="19"/>
      <c r="P7" s="19"/>
      <c r="Q7" s="20"/>
      <c r="R7" s="25"/>
      <c r="S7" s="19"/>
      <c r="T7" s="19"/>
      <c r="U7" s="19"/>
      <c r="V7" s="19"/>
      <c r="W7" s="19"/>
      <c r="X7" s="20"/>
    </row>
    <row r="8" spans="3:24"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row>
    <row r="9" spans="3:24"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row>
    <row r="10" spans="3:24"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row>
    <row r="11" spans="3:24"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row>
    <row r="12" spans="3:24"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row>
    <row r="13" spans="3:24"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row>
    <row r="14" spans="3:24"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row>
    <row r="15" spans="3:24"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row>
    <row r="16" spans="3:24"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row>
    <row r="17" spans="3:24"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row>
    <row r="18" spans="3:24" s="15" customFormat="1" x14ac:dyDescent="0.2">
      <c r="C18" s="5"/>
      <c r="D18" s="3"/>
      <c r="E18" s="59"/>
      <c r="F18" s="59"/>
      <c r="G18" s="59"/>
      <c r="H18" s="59"/>
      <c r="I18" s="59"/>
      <c r="J18" s="59"/>
      <c r="K18" s="24"/>
      <c r="L18" s="77"/>
      <c r="M18" s="59"/>
      <c r="N18" s="59"/>
      <c r="O18" s="59"/>
      <c r="P18" s="60"/>
      <c r="Q18" s="60"/>
      <c r="R18" s="24"/>
      <c r="S18" s="77"/>
      <c r="T18" s="59"/>
      <c r="U18" s="59"/>
      <c r="V18" s="59"/>
      <c r="W18" s="60"/>
      <c r="X18" s="60"/>
    </row>
    <row r="19" spans="3:24" s="15" customFormat="1" x14ac:dyDescent="0.2">
      <c r="C19" s="49"/>
      <c r="D19" s="48"/>
      <c r="E19" s="59"/>
      <c r="F19" s="59"/>
      <c r="G19" s="59"/>
      <c r="H19" s="59"/>
      <c r="I19" s="59"/>
      <c r="J19" s="59"/>
      <c r="K19" s="24"/>
      <c r="L19" s="77"/>
      <c r="M19" s="59"/>
      <c r="N19" s="59"/>
      <c r="O19" s="59"/>
      <c r="P19" s="60"/>
      <c r="Q19" s="60"/>
      <c r="R19" s="24"/>
      <c r="S19" s="77"/>
      <c r="T19" s="59"/>
      <c r="U19" s="59"/>
      <c r="V19" s="59"/>
      <c r="W19" s="60"/>
      <c r="X19" s="60"/>
    </row>
    <row r="20" spans="3:24" s="15" customFormat="1" x14ac:dyDescent="0.2">
      <c r="C20" s="49"/>
      <c r="D20" s="48"/>
      <c r="E20" s="59"/>
      <c r="F20" s="59"/>
      <c r="G20" s="59"/>
      <c r="H20" s="59"/>
      <c r="I20" s="59"/>
      <c r="J20" s="59"/>
      <c r="K20" s="24"/>
      <c r="L20" s="77"/>
      <c r="M20" s="59"/>
      <c r="N20" s="59"/>
      <c r="O20" s="59"/>
      <c r="P20" s="60"/>
      <c r="Q20" s="60"/>
      <c r="R20" s="24"/>
      <c r="S20" s="77"/>
      <c r="T20" s="59"/>
      <c r="U20" s="59"/>
      <c r="V20" s="59"/>
      <c r="W20" s="60"/>
      <c r="X20" s="60"/>
    </row>
    <row r="21" spans="3:24" s="15" customFormat="1" x14ac:dyDescent="0.2">
      <c r="C21" s="49"/>
      <c r="D21" s="48"/>
      <c r="E21" s="59"/>
      <c r="F21" s="59"/>
      <c r="G21" s="59"/>
      <c r="H21" s="59"/>
      <c r="I21" s="59"/>
      <c r="J21" s="59"/>
      <c r="K21" s="24"/>
      <c r="L21" s="77"/>
      <c r="M21" s="59"/>
      <c r="N21" s="59"/>
      <c r="O21" s="59"/>
      <c r="P21" s="60"/>
      <c r="Q21" s="60"/>
      <c r="R21" s="24"/>
      <c r="S21" s="77"/>
      <c r="T21" s="59"/>
      <c r="U21" s="59"/>
      <c r="V21" s="59"/>
      <c r="W21" s="60"/>
      <c r="X21" s="60"/>
    </row>
    <row r="22" spans="3:24" s="15" customFormat="1" x14ac:dyDescent="0.2">
      <c r="C22" s="49"/>
      <c r="D22" s="48"/>
      <c r="E22" s="59"/>
      <c r="F22" s="59"/>
      <c r="G22" s="59"/>
      <c r="H22" s="59"/>
      <c r="I22" s="59"/>
      <c r="J22" s="59"/>
      <c r="K22" s="24"/>
      <c r="L22" s="77"/>
      <c r="M22" s="59"/>
      <c r="N22" s="59"/>
      <c r="O22" s="59"/>
      <c r="P22" s="60"/>
      <c r="Q22" s="60"/>
      <c r="R22" s="24"/>
      <c r="S22" s="77"/>
      <c r="T22" s="59"/>
      <c r="U22" s="59"/>
      <c r="V22" s="59"/>
      <c r="W22" s="60"/>
      <c r="X22" s="60"/>
    </row>
    <row r="23" spans="3:24" s="15" customFormat="1" x14ac:dyDescent="0.2">
      <c r="C23" s="49"/>
      <c r="D23" s="48"/>
      <c r="E23" s="59"/>
      <c r="F23" s="59"/>
      <c r="G23" s="59"/>
      <c r="H23" s="59"/>
      <c r="I23" s="59"/>
      <c r="J23" s="59"/>
      <c r="K23" s="24"/>
      <c r="L23" s="77"/>
      <c r="M23" s="59"/>
      <c r="N23" s="59"/>
      <c r="O23" s="59"/>
      <c r="P23" s="60"/>
      <c r="Q23" s="60"/>
      <c r="R23" s="24"/>
      <c r="S23" s="77"/>
      <c r="T23" s="59"/>
      <c r="U23" s="59"/>
      <c r="V23" s="59"/>
      <c r="W23" s="60"/>
      <c r="X23" s="60"/>
    </row>
    <row r="24" spans="3:24" s="15" customFormat="1" x14ac:dyDescent="0.2">
      <c r="C24" s="49"/>
      <c r="D24" s="48"/>
      <c r="E24" s="59"/>
      <c r="F24" s="59"/>
      <c r="G24" s="59"/>
      <c r="H24" s="59"/>
      <c r="I24" s="59"/>
      <c r="J24" s="59"/>
      <c r="K24" s="24"/>
      <c r="L24" s="77"/>
      <c r="M24" s="59"/>
      <c r="N24" s="59"/>
      <c r="O24" s="59"/>
      <c r="P24" s="60"/>
      <c r="Q24" s="60"/>
      <c r="R24" s="24"/>
      <c r="S24" s="77"/>
      <c r="T24" s="59"/>
      <c r="U24" s="59"/>
      <c r="V24" s="59"/>
      <c r="W24" s="60"/>
      <c r="X24" s="60"/>
    </row>
    <row r="25" spans="3:24" s="15" customFormat="1" x14ac:dyDescent="0.2">
      <c r="C25" s="49"/>
      <c r="D25" s="48"/>
      <c r="E25" s="59"/>
      <c r="F25" s="59"/>
      <c r="G25" s="59"/>
      <c r="H25" s="59"/>
      <c r="I25" s="59"/>
      <c r="J25" s="59"/>
      <c r="K25" s="24"/>
      <c r="L25" s="77"/>
      <c r="M25" s="59"/>
      <c r="N25" s="59"/>
      <c r="O25" s="59"/>
      <c r="P25" s="60"/>
      <c r="Q25" s="60"/>
      <c r="R25" s="24"/>
      <c r="S25" s="77"/>
      <c r="T25" s="59"/>
      <c r="U25" s="59"/>
      <c r="V25" s="59"/>
      <c r="W25" s="60"/>
      <c r="X25" s="60"/>
    </row>
    <row r="26" spans="3:24" s="15" customFormat="1" x14ac:dyDescent="0.2">
      <c r="C26" s="49"/>
      <c r="D26" s="48"/>
      <c r="E26" s="59"/>
      <c r="F26" s="59"/>
      <c r="G26" s="59"/>
      <c r="H26" s="59"/>
      <c r="I26" s="59"/>
      <c r="J26" s="59"/>
      <c r="K26" s="24"/>
      <c r="L26" s="77"/>
      <c r="M26" s="59"/>
      <c r="N26" s="59"/>
      <c r="O26" s="59"/>
      <c r="P26" s="60"/>
      <c r="Q26" s="60"/>
      <c r="R26" s="24"/>
      <c r="S26" s="77"/>
      <c r="T26" s="59"/>
      <c r="U26" s="59"/>
      <c r="V26" s="59"/>
      <c r="W26" s="60"/>
      <c r="X26" s="60"/>
    </row>
    <row r="27" spans="3:24" s="15" customFormat="1" x14ac:dyDescent="0.2">
      <c r="C27" s="49"/>
      <c r="D27" s="48"/>
      <c r="E27" s="59"/>
      <c r="F27" s="59"/>
      <c r="G27" s="59"/>
      <c r="H27" s="59"/>
      <c r="I27" s="59"/>
      <c r="J27" s="59"/>
      <c r="K27" s="24"/>
      <c r="L27" s="77"/>
      <c r="M27" s="59"/>
      <c r="N27" s="59"/>
      <c r="O27" s="59"/>
      <c r="P27" s="60"/>
      <c r="Q27" s="60"/>
      <c r="R27" s="24"/>
      <c r="S27" s="77"/>
      <c r="T27" s="59"/>
      <c r="U27" s="59"/>
      <c r="V27" s="59"/>
      <c r="W27" s="60"/>
      <c r="X27" s="60"/>
    </row>
    <row r="28" spans="3:24" s="15" customFormat="1" x14ac:dyDescent="0.2">
      <c r="C28" s="49"/>
      <c r="D28" s="48"/>
      <c r="E28" s="59"/>
      <c r="F28" s="59"/>
      <c r="G28" s="59"/>
      <c r="H28" s="59"/>
      <c r="I28" s="59"/>
      <c r="J28" s="59"/>
      <c r="K28" s="24"/>
      <c r="L28" s="77"/>
      <c r="M28" s="59"/>
      <c r="N28" s="59"/>
      <c r="O28" s="59"/>
      <c r="P28" s="60"/>
      <c r="Q28" s="60"/>
      <c r="R28" s="24"/>
      <c r="S28" s="77"/>
      <c r="T28" s="59"/>
      <c r="U28" s="59"/>
      <c r="V28" s="59"/>
      <c r="W28" s="60"/>
      <c r="X28" s="60"/>
    </row>
    <row r="29" spans="3:24" s="15" customFormat="1" x14ac:dyDescent="0.2">
      <c r="C29" s="49"/>
      <c r="D29" s="48"/>
      <c r="E29" s="59"/>
      <c r="F29" s="59"/>
      <c r="G29" s="59"/>
      <c r="H29" s="59"/>
      <c r="I29" s="59"/>
      <c r="J29" s="59"/>
      <c r="K29" s="24"/>
      <c r="L29" s="77"/>
      <c r="M29" s="59"/>
      <c r="N29" s="59"/>
      <c r="O29" s="59"/>
      <c r="P29" s="60"/>
      <c r="Q29" s="60"/>
      <c r="R29" s="24"/>
      <c r="S29" s="77"/>
      <c r="T29" s="59"/>
      <c r="U29" s="59"/>
      <c r="V29" s="59"/>
      <c r="W29" s="60"/>
      <c r="X29" s="60"/>
    </row>
    <row r="30" spans="3:24" s="15" customFormat="1" x14ac:dyDescent="0.2">
      <c r="C30" s="49"/>
      <c r="D30" s="48"/>
      <c r="E30" s="59"/>
      <c r="F30" s="59"/>
      <c r="G30" s="59"/>
      <c r="H30" s="59"/>
      <c r="I30" s="59"/>
      <c r="J30" s="59"/>
      <c r="K30" s="24"/>
      <c r="L30" s="77"/>
      <c r="M30" s="59"/>
      <c r="N30" s="59"/>
      <c r="O30" s="59"/>
      <c r="P30" s="60"/>
      <c r="Q30" s="60"/>
      <c r="R30" s="24"/>
      <c r="S30" s="77"/>
      <c r="T30" s="59"/>
      <c r="U30" s="59"/>
      <c r="V30" s="59"/>
      <c r="W30" s="60"/>
      <c r="X30" s="60"/>
    </row>
    <row r="31" spans="3:24" s="15" customFormat="1" x14ac:dyDescent="0.2">
      <c r="C31" s="49"/>
      <c r="D31" s="48"/>
      <c r="E31" s="59"/>
      <c r="F31" s="59"/>
      <c r="G31" s="59"/>
      <c r="H31" s="59"/>
      <c r="I31" s="59"/>
      <c r="J31" s="59"/>
      <c r="K31" s="24"/>
      <c r="L31" s="77"/>
      <c r="M31" s="59"/>
      <c r="N31" s="59"/>
      <c r="O31" s="59"/>
      <c r="P31" s="60"/>
      <c r="Q31" s="60"/>
      <c r="R31" s="24"/>
      <c r="S31" s="77"/>
      <c r="T31" s="59"/>
      <c r="U31" s="59"/>
      <c r="V31" s="59"/>
      <c r="W31" s="60"/>
      <c r="X31" s="60"/>
    </row>
    <row r="32" spans="3:24" s="15" customFormat="1" x14ac:dyDescent="0.2">
      <c r="C32" s="49"/>
      <c r="D32" s="48"/>
      <c r="E32" s="59"/>
      <c r="F32" s="59"/>
      <c r="G32" s="59"/>
      <c r="H32" s="59"/>
      <c r="I32" s="59"/>
      <c r="J32" s="59"/>
      <c r="K32" s="24"/>
      <c r="L32" s="77"/>
      <c r="M32" s="59"/>
      <c r="N32" s="59"/>
      <c r="O32" s="59"/>
      <c r="P32" s="60"/>
      <c r="Q32" s="60"/>
      <c r="R32" s="24"/>
      <c r="S32" s="77"/>
      <c r="T32" s="59"/>
      <c r="U32" s="59"/>
      <c r="V32" s="59"/>
      <c r="W32" s="60"/>
      <c r="X32" s="60"/>
    </row>
    <row r="33" spans="3:24" s="15" customFormat="1" x14ac:dyDescent="0.2">
      <c r="C33" s="49"/>
      <c r="D33" s="48"/>
      <c r="E33" s="59"/>
      <c r="F33" s="59"/>
      <c r="G33" s="59"/>
      <c r="H33" s="59"/>
      <c r="I33" s="59"/>
      <c r="J33" s="59"/>
      <c r="K33" s="24"/>
      <c r="L33" s="77"/>
      <c r="M33" s="59"/>
      <c r="N33" s="59"/>
      <c r="O33" s="59"/>
      <c r="P33" s="60"/>
      <c r="Q33" s="60"/>
      <c r="R33" s="24"/>
      <c r="S33" s="77"/>
      <c r="T33" s="59"/>
      <c r="U33" s="59"/>
      <c r="V33" s="59"/>
      <c r="W33" s="60"/>
      <c r="X33" s="60"/>
    </row>
    <row r="34" spans="3:24" s="15" customFormat="1" x14ac:dyDescent="0.2">
      <c r="C34" s="49"/>
      <c r="D34" s="48"/>
      <c r="E34" s="59"/>
      <c r="F34" s="59"/>
      <c r="G34" s="59"/>
      <c r="H34" s="59"/>
      <c r="I34" s="59"/>
      <c r="J34" s="59"/>
      <c r="K34" s="24"/>
      <c r="L34" s="77"/>
      <c r="M34" s="59"/>
      <c r="N34" s="59"/>
      <c r="O34" s="59"/>
      <c r="P34" s="60"/>
      <c r="Q34" s="60"/>
      <c r="R34" s="24"/>
      <c r="S34" s="77"/>
      <c r="T34" s="59"/>
      <c r="U34" s="59"/>
      <c r="V34" s="59"/>
      <c r="W34" s="60"/>
      <c r="X34" s="60"/>
    </row>
    <row r="35" spans="3:24" s="15" customFormat="1" x14ac:dyDescent="0.2">
      <c r="C35" s="49"/>
      <c r="D35" s="48"/>
      <c r="E35" s="59"/>
      <c r="F35" s="59"/>
      <c r="G35" s="59"/>
      <c r="H35" s="59"/>
      <c r="I35" s="59"/>
      <c r="J35" s="59"/>
      <c r="K35" s="24"/>
      <c r="L35" s="77"/>
      <c r="M35" s="59"/>
      <c r="N35" s="59"/>
      <c r="O35" s="59"/>
      <c r="P35" s="60"/>
      <c r="Q35" s="60"/>
      <c r="R35" s="24"/>
      <c r="S35" s="77"/>
      <c r="T35" s="59"/>
      <c r="U35" s="59"/>
      <c r="V35" s="59"/>
      <c r="W35" s="60"/>
      <c r="X35" s="60"/>
    </row>
    <row r="36" spans="3:24" s="15" customFormat="1" x14ac:dyDescent="0.2">
      <c r="C36" s="49"/>
      <c r="D36" s="48"/>
      <c r="E36" s="59"/>
      <c r="F36" s="59"/>
      <c r="G36" s="59"/>
      <c r="H36" s="59"/>
      <c r="I36" s="59"/>
      <c r="J36" s="59"/>
      <c r="K36" s="24"/>
      <c r="L36" s="77"/>
      <c r="M36" s="59"/>
      <c r="N36" s="59"/>
      <c r="O36" s="59"/>
      <c r="P36" s="60"/>
      <c r="Q36" s="60"/>
      <c r="R36" s="24"/>
      <c r="S36" s="77"/>
      <c r="T36" s="59"/>
      <c r="U36" s="59"/>
      <c r="V36" s="59"/>
      <c r="W36" s="60"/>
      <c r="X36" s="60"/>
    </row>
    <row r="37" spans="3:24" s="15" customFormat="1" x14ac:dyDescent="0.2">
      <c r="C37" s="49"/>
      <c r="D37" s="48"/>
      <c r="E37" s="59"/>
      <c r="F37" s="59"/>
      <c r="G37" s="59"/>
      <c r="H37" s="59"/>
      <c r="I37" s="59"/>
      <c r="J37" s="59"/>
      <c r="K37" s="24"/>
      <c r="L37" s="77"/>
      <c r="M37" s="59"/>
      <c r="N37" s="59"/>
      <c r="O37" s="59"/>
      <c r="P37" s="60"/>
      <c r="Q37" s="60"/>
      <c r="R37" s="24"/>
      <c r="S37" s="77"/>
      <c r="T37" s="59"/>
      <c r="U37" s="59"/>
      <c r="V37" s="59"/>
      <c r="W37" s="60"/>
      <c r="X37" s="60"/>
    </row>
    <row r="38" spans="3:24" s="15" customFormat="1" x14ac:dyDescent="0.2">
      <c r="C38" s="49"/>
      <c r="D38" s="48"/>
      <c r="E38" s="59"/>
      <c r="F38" s="59"/>
      <c r="G38" s="59"/>
      <c r="H38" s="59"/>
      <c r="I38" s="59"/>
      <c r="J38" s="59"/>
      <c r="K38" s="24"/>
      <c r="L38" s="77"/>
      <c r="M38" s="59"/>
      <c r="N38" s="59"/>
      <c r="O38" s="59"/>
      <c r="P38" s="60"/>
      <c r="Q38" s="60"/>
      <c r="R38" s="24"/>
      <c r="S38" s="77"/>
      <c r="T38" s="59"/>
      <c r="U38" s="59"/>
      <c r="V38" s="59"/>
      <c r="W38" s="60"/>
      <c r="X38" s="60"/>
    </row>
    <row r="39" spans="3:24" s="15" customFormat="1" x14ac:dyDescent="0.2">
      <c r="C39" s="49"/>
      <c r="D39" s="48"/>
      <c r="E39" s="59"/>
      <c r="F39" s="59"/>
      <c r="G39" s="59"/>
      <c r="H39" s="59"/>
      <c r="I39" s="59"/>
      <c r="J39" s="59"/>
      <c r="K39" s="24"/>
      <c r="L39" s="77"/>
      <c r="M39" s="59"/>
      <c r="N39" s="59"/>
      <c r="O39" s="59"/>
      <c r="P39" s="60"/>
      <c r="Q39" s="60"/>
      <c r="R39" s="24"/>
      <c r="S39" s="77"/>
      <c r="T39" s="59"/>
      <c r="U39" s="59"/>
      <c r="V39" s="59"/>
      <c r="W39" s="60"/>
      <c r="X39" s="60"/>
    </row>
    <row r="40" spans="3:24" s="15" customFormat="1" x14ac:dyDescent="0.2">
      <c r="C40" s="49"/>
      <c r="D40" s="48"/>
      <c r="E40" s="59"/>
      <c r="F40" s="59"/>
      <c r="G40" s="59"/>
      <c r="H40" s="59"/>
      <c r="I40" s="59"/>
      <c r="J40" s="59"/>
      <c r="K40" s="24"/>
      <c r="L40" s="77"/>
      <c r="M40" s="59"/>
      <c r="N40" s="59"/>
      <c r="O40" s="59"/>
      <c r="P40" s="60"/>
      <c r="Q40" s="60"/>
      <c r="R40" s="24"/>
      <c r="S40" s="77"/>
      <c r="T40" s="59"/>
      <c r="U40" s="59"/>
      <c r="V40" s="59"/>
      <c r="W40" s="60"/>
      <c r="X40" s="60"/>
    </row>
    <row r="41" spans="3:24" s="15" customFormat="1" x14ac:dyDescent="0.2">
      <c r="C41" s="49"/>
      <c r="D41" s="48"/>
      <c r="E41" s="59"/>
      <c r="F41" s="59"/>
      <c r="G41" s="59"/>
      <c r="H41" s="59"/>
      <c r="I41" s="59"/>
      <c r="J41" s="59"/>
      <c r="K41" s="24"/>
      <c r="L41" s="77"/>
      <c r="M41" s="59"/>
      <c r="N41" s="59"/>
      <c r="O41" s="59"/>
      <c r="P41" s="60"/>
      <c r="Q41" s="60"/>
      <c r="R41" s="24"/>
      <c r="S41" s="77"/>
      <c r="T41" s="59"/>
      <c r="U41" s="59"/>
      <c r="V41" s="59"/>
      <c r="W41" s="60"/>
      <c r="X41" s="60"/>
    </row>
    <row r="42" spans="3:24" s="15" customFormat="1" x14ac:dyDescent="0.2">
      <c r="C42" s="49"/>
      <c r="D42" s="48"/>
      <c r="E42" s="59"/>
      <c r="F42" s="59"/>
      <c r="G42" s="59"/>
      <c r="H42" s="59"/>
      <c r="I42" s="59"/>
      <c r="J42" s="59"/>
      <c r="K42" s="24"/>
      <c r="L42" s="77"/>
      <c r="M42" s="59"/>
      <c r="N42" s="59"/>
      <c r="O42" s="59"/>
      <c r="P42" s="60"/>
      <c r="Q42" s="60"/>
      <c r="R42" s="24"/>
      <c r="S42" s="77"/>
      <c r="T42" s="59"/>
      <c r="U42" s="59"/>
      <c r="V42" s="59"/>
      <c r="W42" s="60"/>
      <c r="X42" s="60"/>
    </row>
    <row r="43" spans="3:24" s="15" customFormat="1" x14ac:dyDescent="0.2">
      <c r="C43" s="49"/>
      <c r="D43" s="48"/>
      <c r="E43" s="59"/>
      <c r="F43" s="59"/>
      <c r="G43" s="59"/>
      <c r="H43" s="59"/>
      <c r="I43" s="59"/>
      <c r="J43" s="59"/>
      <c r="K43" s="24"/>
      <c r="L43" s="77"/>
      <c r="M43" s="59"/>
      <c r="N43" s="59"/>
      <c r="O43" s="59"/>
      <c r="P43" s="60"/>
      <c r="Q43" s="60"/>
      <c r="R43" s="24"/>
      <c r="S43" s="77"/>
      <c r="T43" s="59"/>
      <c r="U43" s="59"/>
      <c r="V43" s="59"/>
      <c r="W43" s="60"/>
      <c r="X43" s="60"/>
    </row>
    <row r="44" spans="3:24" s="15" customFormat="1" x14ac:dyDescent="0.2">
      <c r="C44" s="49"/>
      <c r="D44" s="48"/>
      <c r="E44" s="59"/>
      <c r="F44" s="59"/>
      <c r="G44" s="59"/>
      <c r="H44" s="59"/>
      <c r="I44" s="59"/>
      <c r="J44" s="59"/>
      <c r="K44" s="24"/>
      <c r="L44" s="77"/>
      <c r="M44" s="59"/>
      <c r="N44" s="59"/>
      <c r="O44" s="59"/>
      <c r="P44" s="60"/>
      <c r="Q44" s="60"/>
      <c r="R44" s="24"/>
      <c r="S44" s="77"/>
      <c r="T44" s="59"/>
      <c r="U44" s="59"/>
      <c r="V44" s="59"/>
      <c r="W44" s="60"/>
      <c r="X44" s="60"/>
    </row>
    <row r="45" spans="3:24" s="15" customFormat="1" x14ac:dyDescent="0.2">
      <c r="C45" s="49"/>
      <c r="D45" s="48"/>
      <c r="E45" s="59"/>
      <c r="F45" s="59"/>
      <c r="G45" s="59"/>
      <c r="H45" s="59"/>
      <c r="I45" s="59"/>
      <c r="J45" s="59"/>
      <c r="K45" s="24"/>
      <c r="L45" s="77"/>
      <c r="M45" s="59"/>
      <c r="N45" s="59"/>
      <c r="O45" s="59"/>
      <c r="P45" s="60"/>
      <c r="Q45" s="60"/>
      <c r="R45" s="24"/>
      <c r="S45" s="77"/>
      <c r="T45" s="59"/>
      <c r="U45" s="59"/>
      <c r="V45" s="59"/>
      <c r="W45" s="60"/>
      <c r="X45" s="60"/>
    </row>
    <row r="46" spans="3:24" s="15" customFormat="1" x14ac:dyDescent="0.2">
      <c r="C46" s="49"/>
      <c r="D46" s="48"/>
      <c r="E46" s="59"/>
      <c r="F46" s="59"/>
      <c r="G46" s="59"/>
      <c r="H46" s="59"/>
      <c r="I46" s="59"/>
      <c r="J46" s="59"/>
      <c r="K46" s="24"/>
      <c r="L46" s="77"/>
      <c r="M46" s="59"/>
      <c r="N46" s="59"/>
      <c r="O46" s="59"/>
      <c r="P46" s="60"/>
      <c r="Q46" s="60"/>
      <c r="R46" s="24"/>
      <c r="S46" s="77"/>
      <c r="T46" s="59"/>
      <c r="U46" s="59"/>
      <c r="V46" s="59"/>
      <c r="W46" s="60"/>
      <c r="X46" s="60"/>
    </row>
    <row r="47" spans="3:24" s="15" customFormat="1" x14ac:dyDescent="0.2">
      <c r="C47" s="49"/>
      <c r="D47" s="48"/>
      <c r="E47" s="59"/>
      <c r="F47" s="59"/>
      <c r="G47" s="59"/>
      <c r="H47" s="59"/>
      <c r="I47" s="59"/>
      <c r="J47" s="59"/>
      <c r="K47" s="24"/>
      <c r="L47" s="77"/>
      <c r="M47" s="59"/>
      <c r="N47" s="59"/>
      <c r="O47" s="59"/>
      <c r="P47" s="60"/>
      <c r="Q47" s="60"/>
      <c r="R47" s="24"/>
      <c r="S47" s="77"/>
      <c r="T47" s="59"/>
      <c r="U47" s="59"/>
      <c r="V47" s="59"/>
      <c r="W47" s="60"/>
      <c r="X47" s="60"/>
    </row>
    <row r="48" spans="3:24" s="15" customFormat="1" x14ac:dyDescent="0.2">
      <c r="C48" s="49"/>
      <c r="D48" s="48"/>
      <c r="E48" s="59"/>
      <c r="F48" s="59"/>
      <c r="G48" s="59"/>
      <c r="H48" s="59"/>
      <c r="I48" s="59"/>
      <c r="J48" s="59"/>
      <c r="K48" s="24"/>
      <c r="L48" s="77"/>
      <c r="M48" s="59"/>
      <c r="N48" s="59"/>
      <c r="O48" s="59"/>
      <c r="P48" s="60"/>
      <c r="Q48" s="60"/>
      <c r="R48" s="24"/>
      <c r="S48" s="77"/>
      <c r="T48" s="59"/>
      <c r="U48" s="59"/>
      <c r="V48" s="59"/>
      <c r="W48" s="60"/>
      <c r="X48" s="60"/>
    </row>
    <row r="49" spans="3:24" s="15" customFormat="1" x14ac:dyDescent="0.2">
      <c r="C49" s="49"/>
      <c r="D49" s="48"/>
      <c r="E49" s="59"/>
      <c r="F49" s="59"/>
      <c r="G49" s="59"/>
      <c r="H49" s="59"/>
      <c r="I49" s="59"/>
      <c r="J49" s="59"/>
      <c r="K49" s="24"/>
      <c r="L49" s="77"/>
      <c r="M49" s="59"/>
      <c r="N49" s="59"/>
      <c r="O49" s="59"/>
      <c r="P49" s="60"/>
      <c r="Q49" s="60"/>
      <c r="R49" s="24"/>
      <c r="S49" s="77"/>
      <c r="T49" s="59"/>
      <c r="U49" s="59"/>
      <c r="V49" s="59"/>
      <c r="W49" s="60"/>
      <c r="X49" s="60"/>
    </row>
    <row r="50" spans="3:24" s="15" customFormat="1" x14ac:dyDescent="0.2">
      <c r="C50" s="49"/>
      <c r="D50" s="48"/>
      <c r="E50" s="59"/>
      <c r="F50" s="59"/>
      <c r="G50" s="59"/>
      <c r="H50" s="59"/>
      <c r="I50" s="59"/>
      <c r="J50" s="59"/>
      <c r="K50" s="24"/>
      <c r="L50" s="77"/>
      <c r="M50" s="59"/>
      <c r="N50" s="59"/>
      <c r="O50" s="59"/>
      <c r="P50" s="60"/>
      <c r="Q50" s="60"/>
      <c r="R50" s="24"/>
      <c r="S50" s="77"/>
      <c r="T50" s="59"/>
      <c r="U50" s="59"/>
      <c r="V50" s="59"/>
      <c r="W50" s="60"/>
      <c r="X50" s="60"/>
    </row>
    <row r="51" spans="3:24" s="15" customFormat="1" x14ac:dyDescent="0.2">
      <c r="C51" s="49"/>
      <c r="D51" s="48"/>
      <c r="E51" s="59"/>
      <c r="F51" s="59"/>
      <c r="G51" s="59"/>
      <c r="H51" s="59"/>
      <c r="I51" s="59"/>
      <c r="J51" s="59"/>
      <c r="K51" s="24"/>
      <c r="L51" s="77"/>
      <c r="M51" s="59"/>
      <c r="N51" s="59"/>
      <c r="O51" s="59"/>
      <c r="P51" s="60"/>
      <c r="Q51" s="60"/>
      <c r="R51" s="24"/>
      <c r="S51" s="77"/>
      <c r="T51" s="59"/>
      <c r="U51" s="59"/>
      <c r="V51" s="59"/>
      <c r="W51" s="60"/>
      <c r="X51" s="60"/>
    </row>
    <row r="52" spans="3:24" s="15" customFormat="1" x14ac:dyDescent="0.2">
      <c r="C52" s="49"/>
      <c r="D52" s="48"/>
      <c r="E52" s="59"/>
      <c r="F52" s="59"/>
      <c r="G52" s="59"/>
      <c r="H52" s="59"/>
      <c r="I52" s="59"/>
      <c r="J52" s="59"/>
      <c r="K52" s="24"/>
      <c r="L52" s="77"/>
      <c r="M52" s="59"/>
      <c r="N52" s="59"/>
      <c r="O52" s="59"/>
      <c r="P52" s="60"/>
      <c r="Q52" s="60"/>
      <c r="R52" s="24"/>
      <c r="S52" s="77"/>
      <c r="T52" s="59"/>
      <c r="U52" s="59"/>
      <c r="V52" s="59"/>
      <c r="W52" s="60"/>
      <c r="X52" s="60"/>
    </row>
    <row r="53" spans="3:24" s="15" customFormat="1" x14ac:dyDescent="0.2">
      <c r="C53" s="49"/>
      <c r="D53" s="48"/>
      <c r="E53" s="59"/>
      <c r="F53" s="59"/>
      <c r="G53" s="59"/>
      <c r="H53" s="59"/>
      <c r="I53" s="59"/>
      <c r="J53" s="59"/>
      <c r="K53" s="24"/>
      <c r="L53" s="77"/>
      <c r="M53" s="59"/>
      <c r="N53" s="59"/>
      <c r="O53" s="59"/>
      <c r="P53" s="60"/>
      <c r="Q53" s="60"/>
      <c r="R53" s="24"/>
      <c r="S53" s="77"/>
      <c r="T53" s="59"/>
      <c r="U53" s="59"/>
      <c r="V53" s="59"/>
      <c r="W53" s="60"/>
      <c r="X53" s="60"/>
    </row>
    <row r="54" spans="3:24" s="15" customFormat="1" x14ac:dyDescent="0.2">
      <c r="C54" s="49"/>
      <c r="D54" s="48"/>
      <c r="E54" s="59"/>
      <c r="F54" s="59"/>
      <c r="G54" s="59"/>
      <c r="H54" s="59"/>
      <c r="I54" s="59"/>
      <c r="J54" s="59"/>
      <c r="K54" s="24"/>
      <c r="L54" s="77"/>
      <c r="M54" s="59"/>
      <c r="N54" s="59"/>
      <c r="O54" s="59"/>
      <c r="P54" s="60"/>
      <c r="Q54" s="60"/>
      <c r="R54" s="24"/>
      <c r="S54" s="77"/>
      <c r="T54" s="59"/>
      <c r="U54" s="59"/>
      <c r="V54" s="59"/>
      <c r="W54" s="60"/>
      <c r="X54" s="60"/>
    </row>
    <row r="55" spans="3:24" s="15" customFormat="1" x14ac:dyDescent="0.2">
      <c r="C55" s="49"/>
      <c r="D55" s="48"/>
      <c r="E55" s="59"/>
      <c r="F55" s="59"/>
      <c r="G55" s="59"/>
      <c r="H55" s="59"/>
      <c r="I55" s="59"/>
      <c r="J55" s="59"/>
      <c r="K55" s="24"/>
      <c r="L55" s="77"/>
      <c r="M55" s="59"/>
      <c r="N55" s="59"/>
      <c r="O55" s="59"/>
      <c r="P55" s="60"/>
      <c r="Q55" s="60"/>
      <c r="R55" s="24"/>
      <c r="S55" s="77"/>
      <c r="T55" s="59"/>
      <c r="U55" s="59"/>
      <c r="V55" s="59"/>
      <c r="W55" s="60"/>
      <c r="X55" s="60"/>
    </row>
    <row r="56" spans="3:24" s="15" customFormat="1" x14ac:dyDescent="0.2">
      <c r="C56" s="49"/>
      <c r="D56" s="48"/>
      <c r="E56" s="59"/>
      <c r="F56" s="59"/>
      <c r="G56" s="59"/>
      <c r="H56" s="59"/>
      <c r="I56" s="59"/>
      <c r="J56" s="59"/>
      <c r="K56" s="24"/>
      <c r="L56" s="77"/>
      <c r="M56" s="59"/>
      <c r="N56" s="59"/>
      <c r="O56" s="59"/>
      <c r="P56" s="60"/>
      <c r="Q56" s="60"/>
      <c r="R56" s="24"/>
      <c r="S56" s="77"/>
      <c r="T56" s="59"/>
      <c r="U56" s="59"/>
      <c r="V56" s="59"/>
      <c r="W56" s="60"/>
      <c r="X56" s="60"/>
    </row>
    <row r="57" spans="3:24" s="15" customFormat="1" x14ac:dyDescent="0.2">
      <c r="C57" s="49"/>
      <c r="D57" s="48"/>
      <c r="E57" s="59"/>
      <c r="F57" s="59"/>
      <c r="G57" s="59"/>
      <c r="H57" s="59"/>
      <c r="I57" s="59"/>
      <c r="J57" s="59"/>
      <c r="K57" s="24"/>
      <c r="L57" s="77"/>
      <c r="M57" s="59"/>
      <c r="N57" s="59"/>
      <c r="O57" s="59"/>
      <c r="P57" s="60"/>
      <c r="Q57" s="60"/>
      <c r="R57" s="24"/>
      <c r="S57" s="77"/>
      <c r="T57" s="59"/>
      <c r="U57" s="59"/>
      <c r="V57" s="59"/>
      <c r="W57" s="60"/>
      <c r="X57" s="60"/>
    </row>
    <row r="58" spans="3:24" s="15" customFormat="1" x14ac:dyDescent="0.2">
      <c r="C58" s="49"/>
      <c r="D58" s="48"/>
      <c r="E58" s="59"/>
      <c r="F58" s="59"/>
      <c r="G58" s="59"/>
      <c r="H58" s="59"/>
      <c r="I58" s="59"/>
      <c r="J58" s="59"/>
      <c r="K58" s="24"/>
      <c r="L58" s="77"/>
      <c r="M58" s="59"/>
      <c r="N58" s="59"/>
      <c r="O58" s="59"/>
      <c r="P58" s="60"/>
      <c r="Q58" s="60"/>
      <c r="R58" s="24"/>
      <c r="S58" s="77"/>
      <c r="T58" s="59"/>
      <c r="U58" s="59"/>
      <c r="V58" s="59"/>
      <c r="W58" s="60"/>
      <c r="X58" s="60"/>
    </row>
    <row r="59" spans="3:24" s="15" customFormat="1" x14ac:dyDescent="0.2">
      <c r="C59" s="49"/>
      <c r="D59" s="48"/>
      <c r="E59" s="59"/>
      <c r="F59" s="59"/>
      <c r="G59" s="59"/>
      <c r="H59" s="59"/>
      <c r="I59" s="59"/>
      <c r="J59" s="59"/>
      <c r="K59" s="24"/>
      <c r="L59" s="77"/>
      <c r="M59" s="59"/>
      <c r="N59" s="59"/>
      <c r="O59" s="59"/>
      <c r="P59" s="60"/>
      <c r="Q59" s="60"/>
      <c r="R59" s="24"/>
      <c r="S59" s="77"/>
      <c r="T59" s="59"/>
      <c r="U59" s="59"/>
      <c r="V59" s="59"/>
      <c r="W59" s="60"/>
      <c r="X59" s="60"/>
    </row>
    <row r="60" spans="3:24" s="15" customFormat="1" x14ac:dyDescent="0.2">
      <c r="C60" s="49"/>
      <c r="D60" s="48"/>
      <c r="E60" s="59"/>
      <c r="F60" s="59"/>
      <c r="G60" s="59"/>
      <c r="H60" s="59"/>
      <c r="I60" s="59"/>
      <c r="J60" s="59"/>
      <c r="K60" s="24"/>
      <c r="L60" s="77"/>
      <c r="M60" s="59"/>
      <c r="N60" s="59"/>
      <c r="O60" s="59"/>
      <c r="P60" s="60"/>
      <c r="Q60" s="60"/>
      <c r="R60" s="24"/>
      <c r="S60" s="77"/>
      <c r="T60" s="59"/>
      <c r="U60" s="59"/>
      <c r="V60" s="59"/>
      <c r="W60" s="60"/>
      <c r="X60" s="60"/>
    </row>
    <row r="61" spans="3:24" s="15" customFormat="1" x14ac:dyDescent="0.2">
      <c r="C61" s="49"/>
      <c r="D61" s="48"/>
      <c r="E61" s="59"/>
      <c r="F61" s="59"/>
      <c r="G61" s="59"/>
      <c r="H61" s="59"/>
      <c r="I61" s="59"/>
      <c r="J61" s="59"/>
      <c r="K61" s="24"/>
      <c r="L61" s="77"/>
      <c r="M61" s="59"/>
      <c r="N61" s="59"/>
      <c r="O61" s="59"/>
      <c r="P61" s="60"/>
      <c r="Q61" s="60"/>
      <c r="R61" s="24"/>
      <c r="S61" s="77"/>
      <c r="T61" s="59"/>
      <c r="U61" s="59"/>
      <c r="V61" s="59"/>
      <c r="W61" s="60"/>
      <c r="X61" s="60"/>
    </row>
    <row r="62" spans="3:24" s="15" customFormat="1" x14ac:dyDescent="0.2">
      <c r="C62" s="49"/>
      <c r="D62" s="48"/>
      <c r="E62" s="59"/>
      <c r="F62" s="59"/>
      <c r="G62" s="59"/>
      <c r="H62" s="59"/>
      <c r="I62" s="59"/>
      <c r="J62" s="59"/>
      <c r="K62" s="24"/>
      <c r="L62" s="77"/>
      <c r="M62" s="59"/>
      <c r="N62" s="59"/>
      <c r="O62" s="59"/>
      <c r="P62" s="60"/>
      <c r="Q62" s="60"/>
      <c r="R62" s="24"/>
      <c r="S62" s="77"/>
      <c r="T62" s="59"/>
      <c r="U62" s="59"/>
      <c r="V62" s="59"/>
      <c r="W62" s="60"/>
      <c r="X62" s="60"/>
    </row>
    <row r="63" spans="3:24" s="15" customFormat="1" x14ac:dyDescent="0.2">
      <c r="C63" s="49"/>
      <c r="D63" s="48"/>
      <c r="E63" s="59"/>
      <c r="F63" s="59"/>
      <c r="G63" s="59"/>
      <c r="H63" s="59"/>
      <c r="I63" s="59"/>
      <c r="J63" s="59"/>
      <c r="K63" s="24"/>
      <c r="L63" s="77"/>
      <c r="M63" s="59"/>
      <c r="N63" s="59"/>
      <c r="O63" s="59"/>
      <c r="P63" s="60"/>
      <c r="Q63" s="60"/>
      <c r="R63" s="24"/>
      <c r="S63" s="77"/>
      <c r="T63" s="59"/>
      <c r="U63" s="59"/>
      <c r="V63" s="59"/>
      <c r="W63" s="60"/>
      <c r="X63" s="60"/>
    </row>
    <row r="64" spans="3:24" s="15" customFormat="1" x14ac:dyDescent="0.2">
      <c r="C64" s="49"/>
      <c r="D64" s="48"/>
      <c r="E64" s="59"/>
      <c r="F64" s="59"/>
      <c r="G64" s="59"/>
      <c r="H64" s="59"/>
      <c r="I64" s="59"/>
      <c r="J64" s="59"/>
      <c r="K64" s="24"/>
      <c r="L64" s="77"/>
      <c r="M64" s="59"/>
      <c r="N64" s="59"/>
      <c r="O64" s="59"/>
      <c r="P64" s="60"/>
      <c r="Q64" s="60"/>
      <c r="R64" s="24"/>
      <c r="S64" s="77"/>
      <c r="T64" s="59"/>
      <c r="U64" s="59"/>
      <c r="V64" s="59"/>
      <c r="W64" s="60"/>
      <c r="X64" s="60"/>
    </row>
    <row r="65" spans="3:24" s="15" customFormat="1" x14ac:dyDescent="0.2">
      <c r="C65" s="49"/>
      <c r="D65" s="48"/>
      <c r="E65" s="59"/>
      <c r="F65" s="59"/>
      <c r="G65" s="59"/>
      <c r="H65" s="59"/>
      <c r="I65" s="59"/>
      <c r="J65" s="59"/>
      <c r="K65" s="24"/>
      <c r="L65" s="77"/>
      <c r="M65" s="59"/>
      <c r="N65" s="59"/>
      <c r="O65" s="59"/>
      <c r="P65" s="60"/>
      <c r="Q65" s="60"/>
      <c r="R65" s="24"/>
      <c r="S65" s="77"/>
      <c r="T65" s="59"/>
      <c r="U65" s="59"/>
      <c r="V65" s="59"/>
      <c r="W65" s="60"/>
      <c r="X65" s="60"/>
    </row>
    <row r="66" spans="3:24" s="15" customFormat="1" x14ac:dyDescent="0.2">
      <c r="C66" s="49"/>
      <c r="D66" s="48"/>
      <c r="E66" s="59"/>
      <c r="F66" s="59"/>
      <c r="G66" s="59"/>
      <c r="H66" s="59"/>
      <c r="I66" s="59"/>
      <c r="J66" s="59"/>
      <c r="K66" s="24"/>
      <c r="L66" s="77"/>
      <c r="M66" s="59"/>
      <c r="N66" s="59"/>
      <c r="O66" s="59"/>
      <c r="P66" s="60"/>
      <c r="Q66" s="60"/>
      <c r="R66" s="24"/>
      <c r="S66" s="77"/>
      <c r="T66" s="59"/>
      <c r="U66" s="59"/>
      <c r="V66" s="59"/>
      <c r="W66" s="60"/>
      <c r="X66" s="60"/>
    </row>
    <row r="67" spans="3:24" s="15" customFormat="1" x14ac:dyDescent="0.2">
      <c r="C67" s="49"/>
      <c r="D67" s="48"/>
      <c r="E67" s="59"/>
      <c r="F67" s="59"/>
      <c r="G67" s="59"/>
      <c r="H67" s="59"/>
      <c r="I67" s="59"/>
      <c r="J67" s="59"/>
      <c r="K67" s="24"/>
      <c r="L67" s="77"/>
      <c r="M67" s="59"/>
      <c r="N67" s="59"/>
      <c r="O67" s="59"/>
      <c r="P67" s="60"/>
      <c r="Q67" s="60"/>
      <c r="R67" s="24"/>
      <c r="S67" s="77"/>
      <c r="T67" s="59"/>
      <c r="U67" s="59"/>
      <c r="V67" s="59"/>
      <c r="W67" s="60"/>
      <c r="X67" s="60"/>
    </row>
    <row r="68" spans="3:24" s="15" customFormat="1" x14ac:dyDescent="0.2">
      <c r="C68" s="49"/>
      <c r="D68" s="48"/>
      <c r="E68" s="59"/>
      <c r="F68" s="59"/>
      <c r="G68" s="59"/>
      <c r="H68" s="59"/>
      <c r="I68" s="59"/>
      <c r="J68" s="59"/>
      <c r="K68" s="24"/>
      <c r="L68" s="77"/>
      <c r="M68" s="59"/>
      <c r="N68" s="59"/>
      <c r="O68" s="59"/>
      <c r="P68" s="60"/>
      <c r="Q68" s="60"/>
      <c r="R68" s="24"/>
      <c r="S68" s="77"/>
      <c r="T68" s="59"/>
      <c r="U68" s="59"/>
      <c r="V68" s="59"/>
      <c r="W68" s="60"/>
      <c r="X68" s="60"/>
    </row>
    <row r="69" spans="3:24" s="15" customFormat="1" x14ac:dyDescent="0.2">
      <c r="C69" s="49"/>
      <c r="D69" s="48"/>
      <c r="E69" s="59"/>
      <c r="F69" s="59"/>
      <c r="G69" s="59"/>
      <c r="H69" s="59"/>
      <c r="I69" s="59"/>
      <c r="J69" s="59"/>
      <c r="K69" s="24"/>
      <c r="L69" s="77"/>
      <c r="M69" s="59"/>
      <c r="N69" s="59"/>
      <c r="O69" s="59"/>
      <c r="P69" s="60"/>
      <c r="Q69" s="60"/>
      <c r="R69" s="24"/>
      <c r="S69" s="77"/>
      <c r="T69" s="59"/>
      <c r="U69" s="59"/>
      <c r="V69" s="59"/>
      <c r="W69" s="60"/>
      <c r="X69" s="60"/>
    </row>
    <row r="70" spans="3:24" s="15" customFormat="1" x14ac:dyDescent="0.2">
      <c r="C70" s="49"/>
      <c r="D70" s="48"/>
      <c r="E70" s="59"/>
      <c r="F70" s="59"/>
      <c r="G70" s="59"/>
      <c r="H70" s="59"/>
      <c r="I70" s="59"/>
      <c r="J70" s="59"/>
      <c r="K70" s="24"/>
      <c r="L70" s="77"/>
      <c r="M70" s="59"/>
      <c r="N70" s="59"/>
      <c r="O70" s="59"/>
      <c r="P70" s="60"/>
      <c r="Q70" s="60"/>
      <c r="R70" s="24"/>
      <c r="S70" s="77"/>
      <c r="T70" s="59"/>
      <c r="U70" s="59"/>
      <c r="V70" s="59"/>
      <c r="W70" s="60"/>
      <c r="X70" s="60"/>
    </row>
    <row r="71" spans="3:24" s="15" customFormat="1" x14ac:dyDescent="0.2">
      <c r="C71" s="49"/>
      <c r="D71" s="48"/>
      <c r="E71" s="59"/>
      <c r="F71" s="59"/>
      <c r="G71" s="59"/>
      <c r="H71" s="59"/>
      <c r="I71" s="59"/>
      <c r="J71" s="59"/>
      <c r="K71" s="24"/>
      <c r="L71" s="77"/>
      <c r="M71" s="59"/>
      <c r="N71" s="59"/>
      <c r="O71" s="59"/>
      <c r="P71" s="60"/>
      <c r="Q71" s="60"/>
      <c r="R71" s="24"/>
      <c r="S71" s="77"/>
      <c r="T71" s="59"/>
      <c r="U71" s="59"/>
      <c r="V71" s="59"/>
      <c r="W71" s="60"/>
      <c r="X71" s="60"/>
    </row>
    <row r="72" spans="3:24" s="15" customFormat="1" x14ac:dyDescent="0.2">
      <c r="C72" s="49"/>
      <c r="D72" s="48"/>
      <c r="E72" s="59"/>
      <c r="F72" s="59"/>
      <c r="G72" s="59"/>
      <c r="H72" s="59"/>
      <c r="I72" s="59"/>
      <c r="J72" s="59"/>
      <c r="K72" s="24"/>
      <c r="L72" s="77"/>
      <c r="M72" s="59"/>
      <c r="N72" s="59"/>
      <c r="O72" s="59"/>
      <c r="P72" s="60"/>
      <c r="Q72" s="60"/>
      <c r="R72" s="24"/>
      <c r="S72" s="77"/>
      <c r="T72" s="59"/>
      <c r="U72" s="59"/>
      <c r="V72" s="59"/>
      <c r="W72" s="60"/>
      <c r="X72" s="60"/>
    </row>
    <row r="73" spans="3:24" s="15" customFormat="1" x14ac:dyDescent="0.2">
      <c r="C73" s="49"/>
      <c r="D73" s="48"/>
      <c r="E73" s="59"/>
      <c r="F73" s="59"/>
      <c r="G73" s="59"/>
      <c r="H73" s="59"/>
      <c r="I73" s="59"/>
      <c r="J73" s="59"/>
      <c r="K73" s="24"/>
      <c r="L73" s="77"/>
      <c r="M73" s="59"/>
      <c r="N73" s="59"/>
      <c r="O73" s="59"/>
      <c r="P73" s="60"/>
      <c r="Q73" s="60"/>
      <c r="R73" s="24"/>
      <c r="S73" s="77"/>
      <c r="T73" s="59"/>
      <c r="U73" s="59"/>
      <c r="V73" s="59"/>
      <c r="W73" s="60"/>
      <c r="X73" s="60"/>
    </row>
    <row r="74" spans="3:24" s="15" customFormat="1" x14ac:dyDescent="0.2">
      <c r="C74" s="49"/>
      <c r="D74" s="48"/>
      <c r="E74" s="59"/>
      <c r="F74" s="59"/>
      <c r="G74" s="59"/>
      <c r="H74" s="59"/>
      <c r="I74" s="59"/>
      <c r="J74" s="59"/>
      <c r="K74" s="24"/>
      <c r="L74" s="77"/>
      <c r="M74" s="59"/>
      <c r="N74" s="59"/>
      <c r="O74" s="59"/>
      <c r="P74" s="60"/>
      <c r="Q74" s="60"/>
      <c r="R74" s="24"/>
      <c r="S74" s="77"/>
      <c r="T74" s="59"/>
      <c r="U74" s="59"/>
      <c r="V74" s="59"/>
      <c r="W74" s="60"/>
      <c r="X74" s="60"/>
    </row>
    <row r="75" spans="3:24" s="15" customFormat="1" x14ac:dyDescent="0.2">
      <c r="C75" s="49"/>
      <c r="D75" s="48"/>
      <c r="E75" s="59"/>
      <c r="F75" s="59"/>
      <c r="G75" s="59"/>
      <c r="H75" s="59"/>
      <c r="I75" s="59"/>
      <c r="J75" s="59"/>
      <c r="K75" s="24"/>
      <c r="L75" s="77"/>
      <c r="M75" s="59"/>
      <c r="N75" s="59"/>
      <c r="O75" s="59"/>
      <c r="P75" s="60"/>
      <c r="Q75" s="60"/>
      <c r="R75" s="24"/>
      <c r="S75" s="77"/>
      <c r="T75" s="59"/>
      <c r="U75" s="59"/>
      <c r="V75" s="59"/>
      <c r="W75" s="60"/>
      <c r="X75" s="60"/>
    </row>
    <row r="76" spans="3:24" s="15" customFormat="1" x14ac:dyDescent="0.2">
      <c r="C76" s="49"/>
      <c r="D76" s="48"/>
      <c r="E76" s="59"/>
      <c r="F76" s="59"/>
      <c r="G76" s="59"/>
      <c r="H76" s="59"/>
      <c r="I76" s="59"/>
      <c r="J76" s="59"/>
      <c r="K76" s="24"/>
      <c r="L76" s="77"/>
      <c r="M76" s="59"/>
      <c r="N76" s="59"/>
      <c r="O76" s="59"/>
      <c r="P76" s="60"/>
      <c r="Q76" s="60"/>
      <c r="R76" s="24"/>
      <c r="S76" s="77"/>
      <c r="T76" s="59"/>
      <c r="U76" s="59"/>
      <c r="V76" s="59"/>
      <c r="W76" s="60"/>
      <c r="X76" s="60"/>
    </row>
    <row r="77" spans="3:24" s="15" customFormat="1" x14ac:dyDescent="0.2">
      <c r="C77" s="49"/>
      <c r="D77" s="48"/>
      <c r="E77" s="59"/>
      <c r="F77" s="59"/>
      <c r="G77" s="59"/>
      <c r="H77" s="59"/>
      <c r="I77" s="59"/>
      <c r="J77" s="59"/>
      <c r="K77" s="24"/>
      <c r="L77" s="77"/>
      <c r="M77" s="59"/>
      <c r="N77" s="59"/>
      <c r="O77" s="59"/>
      <c r="P77" s="60"/>
      <c r="Q77" s="60"/>
      <c r="R77" s="24"/>
      <c r="S77" s="77"/>
      <c r="T77" s="59"/>
      <c r="U77" s="59"/>
      <c r="V77" s="59"/>
      <c r="W77" s="60"/>
      <c r="X77" s="60"/>
    </row>
    <row r="78" spans="3:24" s="15" customFormat="1" x14ac:dyDescent="0.2">
      <c r="C78" s="49"/>
      <c r="D78" s="48"/>
      <c r="E78" s="59"/>
      <c r="F78" s="59"/>
      <c r="G78" s="59"/>
      <c r="H78" s="59"/>
      <c r="I78" s="59"/>
      <c r="J78" s="59"/>
      <c r="K78" s="24"/>
      <c r="L78" s="77"/>
      <c r="M78" s="59"/>
      <c r="N78" s="59"/>
      <c r="O78" s="59"/>
      <c r="P78" s="60"/>
      <c r="Q78" s="60"/>
      <c r="R78" s="24"/>
      <c r="S78" s="77"/>
      <c r="T78" s="59"/>
      <c r="U78" s="59"/>
      <c r="V78" s="59"/>
      <c r="W78" s="60"/>
      <c r="X78" s="60"/>
    </row>
    <row r="79" spans="3:24" s="15" customFormat="1" x14ac:dyDescent="0.2">
      <c r="C79" s="49"/>
      <c r="D79" s="48"/>
      <c r="E79" s="59"/>
      <c r="F79" s="59"/>
      <c r="G79" s="59"/>
      <c r="H79" s="59"/>
      <c r="I79" s="59"/>
      <c r="J79" s="59"/>
      <c r="K79" s="24"/>
      <c r="L79" s="77"/>
      <c r="M79" s="59"/>
      <c r="N79" s="59"/>
      <c r="O79" s="59"/>
      <c r="P79" s="60"/>
      <c r="Q79" s="60"/>
      <c r="R79" s="24"/>
      <c r="S79" s="77"/>
      <c r="T79" s="59"/>
      <c r="U79" s="59"/>
      <c r="V79" s="59"/>
      <c r="W79" s="60"/>
      <c r="X79" s="60"/>
    </row>
    <row r="80" spans="3:24" s="15" customFormat="1" x14ac:dyDescent="0.2">
      <c r="C80" s="49"/>
      <c r="D80" s="48"/>
      <c r="E80" s="59"/>
      <c r="F80" s="59"/>
      <c r="G80" s="59"/>
      <c r="H80" s="59"/>
      <c r="I80" s="59"/>
      <c r="J80" s="59"/>
      <c r="K80" s="24"/>
      <c r="L80" s="77"/>
      <c r="M80" s="59"/>
      <c r="N80" s="59"/>
      <c r="O80" s="59"/>
      <c r="P80" s="60"/>
      <c r="Q80" s="60"/>
      <c r="R80" s="24"/>
      <c r="S80" s="77"/>
      <c r="T80" s="59"/>
      <c r="U80" s="59"/>
      <c r="V80" s="59"/>
      <c r="W80" s="60"/>
      <c r="X80" s="60"/>
    </row>
  </sheetData>
  <mergeCells count="454">
    <mergeCell ref="W79:X79"/>
    <mergeCell ref="E80:H80"/>
    <mergeCell ref="I80:J80"/>
    <mergeCell ref="L80:O80"/>
    <mergeCell ref="P80:Q80"/>
    <mergeCell ref="S80:V80"/>
    <mergeCell ref="W80:X80"/>
    <mergeCell ref="E79:H79"/>
    <mergeCell ref="I79:J79"/>
    <mergeCell ref="L79:O79"/>
    <mergeCell ref="P79:Q79"/>
    <mergeCell ref="S79:V79"/>
    <mergeCell ref="W77:X77"/>
    <mergeCell ref="E78:H78"/>
    <mergeCell ref="I78:J78"/>
    <mergeCell ref="L78:O78"/>
    <mergeCell ref="P78:Q78"/>
    <mergeCell ref="S78:V78"/>
    <mergeCell ref="W78:X78"/>
    <mergeCell ref="E77:H77"/>
    <mergeCell ref="I77:J77"/>
    <mergeCell ref="L77:O77"/>
    <mergeCell ref="P77:Q77"/>
    <mergeCell ref="S77:V77"/>
    <mergeCell ref="W75:X75"/>
    <mergeCell ref="E76:H76"/>
    <mergeCell ref="I76:J76"/>
    <mergeCell ref="L76:O76"/>
    <mergeCell ref="P76:Q76"/>
    <mergeCell ref="S76:V76"/>
    <mergeCell ref="W76:X76"/>
    <mergeCell ref="E75:H75"/>
    <mergeCell ref="I75:J75"/>
    <mergeCell ref="L75:O75"/>
    <mergeCell ref="P75:Q75"/>
    <mergeCell ref="S75:V75"/>
    <mergeCell ref="W73:X73"/>
    <mergeCell ref="E74:H74"/>
    <mergeCell ref="I74:J74"/>
    <mergeCell ref="L74:O74"/>
    <mergeCell ref="P74:Q74"/>
    <mergeCell ref="S74:V74"/>
    <mergeCell ref="W74:X74"/>
    <mergeCell ref="E73:H73"/>
    <mergeCell ref="I73:J73"/>
    <mergeCell ref="L73:O73"/>
    <mergeCell ref="P73:Q73"/>
    <mergeCell ref="S73:V73"/>
    <mergeCell ref="W71:X71"/>
    <mergeCell ref="E72:H72"/>
    <mergeCell ref="I72:J72"/>
    <mergeCell ref="L72:O72"/>
    <mergeCell ref="P72:Q72"/>
    <mergeCell ref="S72:V72"/>
    <mergeCell ref="W72:X72"/>
    <mergeCell ref="E71:H71"/>
    <mergeCell ref="I71:J71"/>
    <mergeCell ref="L71:O71"/>
    <mergeCell ref="P71:Q71"/>
    <mergeCell ref="S71:V71"/>
    <mergeCell ref="W69:X69"/>
    <mergeCell ref="E70:H70"/>
    <mergeCell ref="I70:J70"/>
    <mergeCell ref="L70:O70"/>
    <mergeCell ref="P70:Q70"/>
    <mergeCell ref="S70:V70"/>
    <mergeCell ref="W70:X70"/>
    <mergeCell ref="E69:H69"/>
    <mergeCell ref="I69:J69"/>
    <mergeCell ref="L69:O69"/>
    <mergeCell ref="P69:Q69"/>
    <mergeCell ref="S69:V69"/>
    <mergeCell ref="W67:X67"/>
    <mergeCell ref="E68:H68"/>
    <mergeCell ref="I68:J68"/>
    <mergeCell ref="L68:O68"/>
    <mergeCell ref="P68:Q68"/>
    <mergeCell ref="S68:V68"/>
    <mergeCell ref="W68:X68"/>
    <mergeCell ref="E67:H67"/>
    <mergeCell ref="I67:J67"/>
    <mergeCell ref="L67:O67"/>
    <mergeCell ref="P67:Q67"/>
    <mergeCell ref="S67:V67"/>
    <mergeCell ref="W65:X65"/>
    <mergeCell ref="E66:H66"/>
    <mergeCell ref="I66:J66"/>
    <mergeCell ref="L66:O66"/>
    <mergeCell ref="P66:Q66"/>
    <mergeCell ref="S66:V66"/>
    <mergeCell ref="W66:X66"/>
    <mergeCell ref="E65:H65"/>
    <mergeCell ref="I65:J65"/>
    <mergeCell ref="L65:O65"/>
    <mergeCell ref="P65:Q65"/>
    <mergeCell ref="S65:V65"/>
    <mergeCell ref="W63:X63"/>
    <mergeCell ref="E64:H64"/>
    <mergeCell ref="I64:J64"/>
    <mergeCell ref="L64:O64"/>
    <mergeCell ref="P64:Q64"/>
    <mergeCell ref="S64:V64"/>
    <mergeCell ref="W64:X64"/>
    <mergeCell ref="E63:H63"/>
    <mergeCell ref="I63:J63"/>
    <mergeCell ref="L63:O63"/>
    <mergeCell ref="P63:Q63"/>
    <mergeCell ref="S63:V63"/>
    <mergeCell ref="W61:X61"/>
    <mergeCell ref="E62:H62"/>
    <mergeCell ref="I62:J62"/>
    <mergeCell ref="L62:O62"/>
    <mergeCell ref="P62:Q62"/>
    <mergeCell ref="S62:V62"/>
    <mergeCell ref="W62:X62"/>
    <mergeCell ref="E61:H61"/>
    <mergeCell ref="I61:J61"/>
    <mergeCell ref="L61:O61"/>
    <mergeCell ref="P61:Q61"/>
    <mergeCell ref="S61:V61"/>
    <mergeCell ref="W59:X59"/>
    <mergeCell ref="E60:H60"/>
    <mergeCell ref="I60:J60"/>
    <mergeCell ref="L60:O60"/>
    <mergeCell ref="P60:Q60"/>
    <mergeCell ref="S60:V60"/>
    <mergeCell ref="W60:X60"/>
    <mergeCell ref="E59:H59"/>
    <mergeCell ref="I59:J59"/>
    <mergeCell ref="L59:O59"/>
    <mergeCell ref="P59:Q59"/>
    <mergeCell ref="S59:V59"/>
    <mergeCell ref="W57:X57"/>
    <mergeCell ref="E58:H58"/>
    <mergeCell ref="I58:J58"/>
    <mergeCell ref="L58:O58"/>
    <mergeCell ref="P58:Q58"/>
    <mergeCell ref="S58:V58"/>
    <mergeCell ref="W58:X58"/>
    <mergeCell ref="E57:H57"/>
    <mergeCell ref="I57:J57"/>
    <mergeCell ref="L57:O57"/>
    <mergeCell ref="P57:Q57"/>
    <mergeCell ref="S57:V57"/>
    <mergeCell ref="W55:X55"/>
    <mergeCell ref="E56:H56"/>
    <mergeCell ref="I56:J56"/>
    <mergeCell ref="L56:O56"/>
    <mergeCell ref="P56:Q56"/>
    <mergeCell ref="S56:V56"/>
    <mergeCell ref="W56:X56"/>
    <mergeCell ref="E55:H55"/>
    <mergeCell ref="I55:J55"/>
    <mergeCell ref="L55:O55"/>
    <mergeCell ref="P55:Q55"/>
    <mergeCell ref="S55:V55"/>
    <mergeCell ref="W53:X53"/>
    <mergeCell ref="E54:H54"/>
    <mergeCell ref="I54:J54"/>
    <mergeCell ref="L54:O54"/>
    <mergeCell ref="P54:Q54"/>
    <mergeCell ref="S54:V54"/>
    <mergeCell ref="W54:X54"/>
    <mergeCell ref="E53:H53"/>
    <mergeCell ref="I53:J53"/>
    <mergeCell ref="L53:O53"/>
    <mergeCell ref="P53:Q53"/>
    <mergeCell ref="S53:V53"/>
    <mergeCell ref="W51:X51"/>
    <mergeCell ref="E52:H52"/>
    <mergeCell ref="I52:J52"/>
    <mergeCell ref="L52:O52"/>
    <mergeCell ref="P52:Q52"/>
    <mergeCell ref="S52:V52"/>
    <mergeCell ref="W52:X52"/>
    <mergeCell ref="E51:H51"/>
    <mergeCell ref="I51:J51"/>
    <mergeCell ref="L51:O51"/>
    <mergeCell ref="P51:Q51"/>
    <mergeCell ref="S51:V51"/>
    <mergeCell ref="W49:X49"/>
    <mergeCell ref="E50:H50"/>
    <mergeCell ref="I50:J50"/>
    <mergeCell ref="L50:O50"/>
    <mergeCell ref="P50:Q50"/>
    <mergeCell ref="S50:V50"/>
    <mergeCell ref="W50:X50"/>
    <mergeCell ref="E49:H49"/>
    <mergeCell ref="I49:J49"/>
    <mergeCell ref="L49:O49"/>
    <mergeCell ref="P49:Q49"/>
    <mergeCell ref="S49:V49"/>
    <mergeCell ref="W47:X47"/>
    <mergeCell ref="E48:H48"/>
    <mergeCell ref="I48:J48"/>
    <mergeCell ref="L48:O48"/>
    <mergeCell ref="P48:Q48"/>
    <mergeCell ref="S48:V48"/>
    <mergeCell ref="W48:X48"/>
    <mergeCell ref="E47:H47"/>
    <mergeCell ref="I47:J47"/>
    <mergeCell ref="L47:O47"/>
    <mergeCell ref="P47:Q47"/>
    <mergeCell ref="S47:V47"/>
    <mergeCell ref="W45:X45"/>
    <mergeCell ref="E46:H46"/>
    <mergeCell ref="I46:J46"/>
    <mergeCell ref="L46:O46"/>
    <mergeCell ref="P46:Q46"/>
    <mergeCell ref="S46:V46"/>
    <mergeCell ref="W46:X46"/>
    <mergeCell ref="E45:H45"/>
    <mergeCell ref="I45:J45"/>
    <mergeCell ref="L45:O45"/>
    <mergeCell ref="P45:Q45"/>
    <mergeCell ref="S45:V45"/>
    <mergeCell ref="W43:X43"/>
    <mergeCell ref="E44:H44"/>
    <mergeCell ref="I44:J44"/>
    <mergeCell ref="L44:O44"/>
    <mergeCell ref="P44:Q44"/>
    <mergeCell ref="S44:V44"/>
    <mergeCell ref="W44:X44"/>
    <mergeCell ref="E43:H43"/>
    <mergeCell ref="I43:J43"/>
    <mergeCell ref="L43:O43"/>
    <mergeCell ref="P43:Q43"/>
    <mergeCell ref="S43:V43"/>
    <mergeCell ref="W41:X41"/>
    <mergeCell ref="E42:H42"/>
    <mergeCell ref="I42:J42"/>
    <mergeCell ref="L42:O42"/>
    <mergeCell ref="P42:Q42"/>
    <mergeCell ref="S42:V42"/>
    <mergeCell ref="W42:X42"/>
    <mergeCell ref="E41:H41"/>
    <mergeCell ref="I41:J41"/>
    <mergeCell ref="L41:O41"/>
    <mergeCell ref="P41:Q41"/>
    <mergeCell ref="S41:V41"/>
    <mergeCell ref="W39:X39"/>
    <mergeCell ref="E40:H40"/>
    <mergeCell ref="I40:J40"/>
    <mergeCell ref="L40:O40"/>
    <mergeCell ref="P40:Q40"/>
    <mergeCell ref="S40:V40"/>
    <mergeCell ref="W40:X40"/>
    <mergeCell ref="E39:H39"/>
    <mergeCell ref="I39:J39"/>
    <mergeCell ref="L39:O39"/>
    <mergeCell ref="P39:Q39"/>
    <mergeCell ref="S39:V39"/>
    <mergeCell ref="W37:X37"/>
    <mergeCell ref="E38:H38"/>
    <mergeCell ref="I38:J38"/>
    <mergeCell ref="L38:O38"/>
    <mergeCell ref="P38:Q38"/>
    <mergeCell ref="S38:V38"/>
    <mergeCell ref="W38:X38"/>
    <mergeCell ref="E37:H37"/>
    <mergeCell ref="I37:J37"/>
    <mergeCell ref="L37:O37"/>
    <mergeCell ref="P37:Q37"/>
    <mergeCell ref="S37:V37"/>
    <mergeCell ref="W35:X35"/>
    <mergeCell ref="E36:H36"/>
    <mergeCell ref="I36:J36"/>
    <mergeCell ref="L36:O36"/>
    <mergeCell ref="P36:Q36"/>
    <mergeCell ref="S36:V36"/>
    <mergeCell ref="W36:X36"/>
    <mergeCell ref="E35:H35"/>
    <mergeCell ref="I35:J35"/>
    <mergeCell ref="L35:O35"/>
    <mergeCell ref="P35:Q35"/>
    <mergeCell ref="S35:V35"/>
    <mergeCell ref="W33:X33"/>
    <mergeCell ref="E34:H34"/>
    <mergeCell ref="I34:J34"/>
    <mergeCell ref="L34:O34"/>
    <mergeCell ref="P34:Q34"/>
    <mergeCell ref="S34:V34"/>
    <mergeCell ref="W34:X34"/>
    <mergeCell ref="E33:H33"/>
    <mergeCell ref="I33:J33"/>
    <mergeCell ref="L33:O33"/>
    <mergeCell ref="P33:Q33"/>
    <mergeCell ref="S33:V33"/>
    <mergeCell ref="W31:X31"/>
    <mergeCell ref="E32:H32"/>
    <mergeCell ref="I32:J32"/>
    <mergeCell ref="L32:O32"/>
    <mergeCell ref="P32:Q32"/>
    <mergeCell ref="S32:V32"/>
    <mergeCell ref="W32:X32"/>
    <mergeCell ref="E31:H31"/>
    <mergeCell ref="I31:J31"/>
    <mergeCell ref="L31:O31"/>
    <mergeCell ref="P31:Q31"/>
    <mergeCell ref="S31:V31"/>
    <mergeCell ref="W29:X29"/>
    <mergeCell ref="E30:H30"/>
    <mergeCell ref="I30:J30"/>
    <mergeCell ref="L30:O30"/>
    <mergeCell ref="P30:Q30"/>
    <mergeCell ref="S30:V30"/>
    <mergeCell ref="W30:X30"/>
    <mergeCell ref="E29:H29"/>
    <mergeCell ref="I29:J29"/>
    <mergeCell ref="L29:O29"/>
    <mergeCell ref="P29:Q29"/>
    <mergeCell ref="S29:V29"/>
    <mergeCell ref="W27:X27"/>
    <mergeCell ref="E28:H28"/>
    <mergeCell ref="I28:J28"/>
    <mergeCell ref="L28:O28"/>
    <mergeCell ref="P28:Q28"/>
    <mergeCell ref="S28:V28"/>
    <mergeCell ref="W28:X28"/>
    <mergeCell ref="E27:H27"/>
    <mergeCell ref="I27:J27"/>
    <mergeCell ref="L27:O27"/>
    <mergeCell ref="P27:Q27"/>
    <mergeCell ref="S27:V27"/>
    <mergeCell ref="W25:X25"/>
    <mergeCell ref="E26:H26"/>
    <mergeCell ref="I26:J26"/>
    <mergeCell ref="L26:O26"/>
    <mergeCell ref="P26:Q26"/>
    <mergeCell ref="S26:V26"/>
    <mergeCell ref="W26:X26"/>
    <mergeCell ref="E25:H25"/>
    <mergeCell ref="I25:J25"/>
    <mergeCell ref="L25:O25"/>
    <mergeCell ref="P25:Q25"/>
    <mergeCell ref="S25:V25"/>
    <mergeCell ref="W23:X23"/>
    <mergeCell ref="E24:H24"/>
    <mergeCell ref="I24:J24"/>
    <mergeCell ref="L24:O24"/>
    <mergeCell ref="P24:Q24"/>
    <mergeCell ref="S24:V24"/>
    <mergeCell ref="W24:X24"/>
    <mergeCell ref="E23:H23"/>
    <mergeCell ref="I23:J23"/>
    <mergeCell ref="L23:O23"/>
    <mergeCell ref="P23:Q23"/>
    <mergeCell ref="S23:V23"/>
    <mergeCell ref="W21:X21"/>
    <mergeCell ref="E22:H22"/>
    <mergeCell ref="I22:J22"/>
    <mergeCell ref="L22:O22"/>
    <mergeCell ref="P22:Q22"/>
    <mergeCell ref="S22:V22"/>
    <mergeCell ref="W22:X22"/>
    <mergeCell ref="E21:H21"/>
    <mergeCell ref="I21:J21"/>
    <mergeCell ref="L21:O21"/>
    <mergeCell ref="P21:Q21"/>
    <mergeCell ref="S21:V21"/>
    <mergeCell ref="W19:X19"/>
    <mergeCell ref="E20:H20"/>
    <mergeCell ref="I20:J20"/>
    <mergeCell ref="L20:O20"/>
    <mergeCell ref="P20:Q20"/>
    <mergeCell ref="S20:V20"/>
    <mergeCell ref="W20:X20"/>
    <mergeCell ref="E19:H19"/>
    <mergeCell ref="I19:J19"/>
    <mergeCell ref="L19:O19"/>
    <mergeCell ref="P19:Q19"/>
    <mergeCell ref="S19:V19"/>
    <mergeCell ref="W18:X18"/>
    <mergeCell ref="S2:V2"/>
    <mergeCell ref="S3:X3"/>
    <mergeCell ref="S4:X4"/>
    <mergeCell ref="T5:U5"/>
    <mergeCell ref="V5:X5"/>
    <mergeCell ref="V6:X6"/>
    <mergeCell ref="S17:V17"/>
    <mergeCell ref="W17:X17"/>
    <mergeCell ref="S16:V16"/>
    <mergeCell ref="W16:X16"/>
    <mergeCell ref="S8:V8"/>
    <mergeCell ref="W8:X8"/>
    <mergeCell ref="E18:H18"/>
    <mergeCell ref="I18:J18"/>
    <mergeCell ref="L18:O18"/>
    <mergeCell ref="P18:Q18"/>
    <mergeCell ref="S18:V18"/>
    <mergeCell ref="E17:H17"/>
    <mergeCell ref="I17:J17"/>
    <mergeCell ref="L17:O17"/>
    <mergeCell ref="P17:Q17"/>
    <mergeCell ref="E16:H16"/>
    <mergeCell ref="I16:J16"/>
    <mergeCell ref="L16:O16"/>
    <mergeCell ref="P16:Q16"/>
    <mergeCell ref="C6:D6"/>
    <mergeCell ref="H6:J6"/>
    <mergeCell ref="O6:Q6"/>
    <mergeCell ref="C2:D2"/>
    <mergeCell ref="E2:H2"/>
    <mergeCell ref="L2:O2"/>
    <mergeCell ref="E3:J3"/>
    <mergeCell ref="L3:Q3"/>
    <mergeCell ref="C4:D4"/>
    <mergeCell ref="E4:J4"/>
    <mergeCell ref="L4:Q4"/>
    <mergeCell ref="C5:D5"/>
    <mergeCell ref="F5:G5"/>
    <mergeCell ref="H5:J5"/>
    <mergeCell ref="M5:N5"/>
    <mergeCell ref="O5:Q5"/>
    <mergeCell ref="E8:H8"/>
    <mergeCell ref="I8:J8"/>
    <mergeCell ref="L8:O8"/>
    <mergeCell ref="P8:Q8"/>
    <mergeCell ref="E9:H9"/>
    <mergeCell ref="I9:J9"/>
    <mergeCell ref="L9:O9"/>
    <mergeCell ref="P9:Q9"/>
    <mergeCell ref="S9:V9"/>
    <mergeCell ref="W9:X9"/>
    <mergeCell ref="E10:H10"/>
    <mergeCell ref="I10:J10"/>
    <mergeCell ref="L10:O10"/>
    <mergeCell ref="P10:Q10"/>
    <mergeCell ref="S10:V10"/>
    <mergeCell ref="W10:X10"/>
    <mergeCell ref="E11:H11"/>
    <mergeCell ref="I11:J11"/>
    <mergeCell ref="L11:O11"/>
    <mergeCell ref="P11:Q11"/>
    <mergeCell ref="S11:V11"/>
    <mergeCell ref="W11:X11"/>
    <mergeCell ref="E12:H12"/>
    <mergeCell ref="I12:J12"/>
    <mergeCell ref="L12:O12"/>
    <mergeCell ref="P12:Q12"/>
    <mergeCell ref="S12:V12"/>
    <mergeCell ref="W12:X12"/>
    <mergeCell ref="E13:H13"/>
    <mergeCell ref="I13:J13"/>
    <mergeCell ref="L13:O13"/>
    <mergeCell ref="P13:Q13"/>
    <mergeCell ref="S13:V13"/>
    <mergeCell ref="W13:X13"/>
    <mergeCell ref="E14:H14"/>
    <mergeCell ref="I14:J14"/>
    <mergeCell ref="L14:O14"/>
    <mergeCell ref="P14:Q14"/>
    <mergeCell ref="S14:V14"/>
    <mergeCell ref="W14:X14"/>
  </mergeCells>
  <pageMargins left="0.25" right="0.25"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B1:AE80"/>
  <sheetViews>
    <sheetView showGridLines="0" zoomScaleNormal="100" zoomScaleSheetLayoutView="100" workbookViewId="0">
      <pane xSplit="4" topLeftCell="Y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16384" width="9.140625" style="1"/>
  </cols>
  <sheetData>
    <row r="1" spans="3:31" ht="6" customHeight="1" x14ac:dyDescent="0.2"/>
    <row r="2" spans="3:31"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c r="AA2" s="80"/>
      <c r="AB2" s="80"/>
      <c r="AC2" s="81"/>
      <c r="AD2" s="11" t="s">
        <v>5</v>
      </c>
      <c r="AE2" s="12"/>
    </row>
    <row r="3" spans="3:31"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c r="AA3" s="64"/>
      <c r="AB3" s="64"/>
      <c r="AC3" s="64"/>
      <c r="AD3" s="64"/>
      <c r="AE3" s="64"/>
    </row>
    <row r="4" spans="3:31"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row>
    <row r="5" spans="3:31"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row>
    <row r="6" spans="3:31"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row>
    <row r="7" spans="3:31"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row>
    <row r="8" spans="3:31"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row>
    <row r="9" spans="3:31"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row>
    <row r="10" spans="3:31"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row>
    <row r="11" spans="3:31"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row>
    <row r="12" spans="3:31"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row>
    <row r="13" spans="3:31"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row>
    <row r="14" spans="3:31"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row>
    <row r="15" spans="3:31"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row>
    <row r="16" spans="3:31"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row>
    <row r="17" spans="3:31"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row>
    <row r="18" spans="3:31"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row>
    <row r="19" spans="3:31"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row>
    <row r="20" spans="3:31"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row>
    <row r="21" spans="3:31"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row>
    <row r="22" spans="3:31"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row>
    <row r="23" spans="3:31"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row>
    <row r="24" spans="3:31"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row>
    <row r="25" spans="3:31"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row>
    <row r="26" spans="3:31"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row>
    <row r="27" spans="3:31"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row>
    <row r="28" spans="3:31"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row>
    <row r="29" spans="3:31"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row>
    <row r="30" spans="3:31"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row>
    <row r="31" spans="3:31"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row>
    <row r="32" spans="3:31"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row>
    <row r="33" spans="3:31"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row>
    <row r="34" spans="3:31"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row>
    <row r="35" spans="3:31"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row>
    <row r="36" spans="3:31"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row>
    <row r="37" spans="3:31"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row>
    <row r="38" spans="3:31"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row>
    <row r="39" spans="3:31"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row>
    <row r="40" spans="3:31"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row>
    <row r="41" spans="3:31"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row>
    <row r="42" spans="3:31"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row>
    <row r="43" spans="3:31"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row>
    <row r="44" spans="3:31"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row>
    <row r="45" spans="3:31"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row>
    <row r="46" spans="3:31"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row>
    <row r="47" spans="3:31"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row>
    <row r="48" spans="3:31"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row>
    <row r="49" spans="3:31"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row>
    <row r="50" spans="3:31"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row>
    <row r="51" spans="3:31"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row>
    <row r="52" spans="3:31"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row>
    <row r="53" spans="3:31"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row>
    <row r="54" spans="3:31"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row>
    <row r="55" spans="3:31"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row>
    <row r="56" spans="3:31"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row>
    <row r="57" spans="3:31"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row>
    <row r="58" spans="3:31"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row>
    <row r="59" spans="3:31"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row>
    <row r="60" spans="3:31"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row>
    <row r="61" spans="3:31"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row>
    <row r="62" spans="3:31"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row>
    <row r="63" spans="3:31"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row>
    <row r="64" spans="3:31"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row>
    <row r="65" spans="3:31"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row>
    <row r="66" spans="3:31"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row>
    <row r="67" spans="3:31"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row>
    <row r="68" spans="3:31"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row>
    <row r="69" spans="3:31"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row>
    <row r="70" spans="3:31"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row>
    <row r="71" spans="3:31"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row>
    <row r="72" spans="3:31"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row>
    <row r="73" spans="3:31"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row>
    <row r="74" spans="3:31"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row>
    <row r="75" spans="3:31"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row>
    <row r="76" spans="3:31"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row>
    <row r="77" spans="3:31"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row>
    <row r="78" spans="3:31"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row>
    <row r="79" spans="3:31"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row>
    <row r="80" spans="3:31"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row>
  </sheetData>
  <mergeCells count="604">
    <mergeCell ref="W79:X79"/>
    <mergeCell ref="Z79:AC79"/>
    <mergeCell ref="AD79:AE79"/>
    <mergeCell ref="E80:H80"/>
    <mergeCell ref="I80:J80"/>
    <mergeCell ref="L80:O80"/>
    <mergeCell ref="P80:Q80"/>
    <mergeCell ref="S80:V80"/>
    <mergeCell ref="W80:X80"/>
    <mergeCell ref="Z80:AC80"/>
    <mergeCell ref="AD80:AE80"/>
    <mergeCell ref="E79:H79"/>
    <mergeCell ref="I79:J79"/>
    <mergeCell ref="L79:O79"/>
    <mergeCell ref="P79:Q79"/>
    <mergeCell ref="S79:V79"/>
    <mergeCell ref="W77:X77"/>
    <mergeCell ref="Z77:AC77"/>
    <mergeCell ref="AD77:AE77"/>
    <mergeCell ref="E78:H78"/>
    <mergeCell ref="I78:J78"/>
    <mergeCell ref="L78:O78"/>
    <mergeCell ref="P78:Q78"/>
    <mergeCell ref="S78:V78"/>
    <mergeCell ref="W78:X78"/>
    <mergeCell ref="Z78:AC78"/>
    <mergeCell ref="AD78:AE78"/>
    <mergeCell ref="E77:H77"/>
    <mergeCell ref="I77:J77"/>
    <mergeCell ref="L77:O77"/>
    <mergeCell ref="P77:Q77"/>
    <mergeCell ref="S77:V77"/>
    <mergeCell ref="W75:X75"/>
    <mergeCell ref="Z75:AC75"/>
    <mergeCell ref="AD75:AE75"/>
    <mergeCell ref="E76:H76"/>
    <mergeCell ref="I76:J76"/>
    <mergeCell ref="L76:O76"/>
    <mergeCell ref="P76:Q76"/>
    <mergeCell ref="S76:V76"/>
    <mergeCell ref="W76:X76"/>
    <mergeCell ref="Z76:AC76"/>
    <mergeCell ref="AD76:AE76"/>
    <mergeCell ref="E75:H75"/>
    <mergeCell ref="I75:J75"/>
    <mergeCell ref="L75:O75"/>
    <mergeCell ref="P75:Q75"/>
    <mergeCell ref="S75:V75"/>
    <mergeCell ref="W73:X73"/>
    <mergeCell ref="Z73:AC73"/>
    <mergeCell ref="AD73:AE73"/>
    <mergeCell ref="E74:H74"/>
    <mergeCell ref="I74:J74"/>
    <mergeCell ref="L74:O74"/>
    <mergeCell ref="P74:Q74"/>
    <mergeCell ref="S74:V74"/>
    <mergeCell ref="W74:X74"/>
    <mergeCell ref="Z74:AC74"/>
    <mergeCell ref="AD74:AE74"/>
    <mergeCell ref="E73:H73"/>
    <mergeCell ref="I73:J73"/>
    <mergeCell ref="L73:O73"/>
    <mergeCell ref="P73:Q73"/>
    <mergeCell ref="S73:V73"/>
    <mergeCell ref="W71:X71"/>
    <mergeCell ref="Z71:AC71"/>
    <mergeCell ref="AD71:AE71"/>
    <mergeCell ref="E72:H72"/>
    <mergeCell ref="I72:J72"/>
    <mergeCell ref="L72:O72"/>
    <mergeCell ref="P72:Q72"/>
    <mergeCell ref="S72:V72"/>
    <mergeCell ref="W72:X72"/>
    <mergeCell ref="Z72:AC72"/>
    <mergeCell ref="AD72:AE72"/>
    <mergeCell ref="E71:H71"/>
    <mergeCell ref="I71:J71"/>
    <mergeCell ref="L71:O71"/>
    <mergeCell ref="P71:Q71"/>
    <mergeCell ref="S71:V71"/>
    <mergeCell ref="W69:X69"/>
    <mergeCell ref="Z69:AC69"/>
    <mergeCell ref="AD69:AE69"/>
    <mergeCell ref="E70:H70"/>
    <mergeCell ref="I70:J70"/>
    <mergeCell ref="L70:O70"/>
    <mergeCell ref="P70:Q70"/>
    <mergeCell ref="S70:V70"/>
    <mergeCell ref="W70:X70"/>
    <mergeCell ref="Z70:AC70"/>
    <mergeCell ref="AD70:AE70"/>
    <mergeCell ref="E69:H69"/>
    <mergeCell ref="I69:J69"/>
    <mergeCell ref="L69:O69"/>
    <mergeCell ref="P69:Q69"/>
    <mergeCell ref="S69:V69"/>
    <mergeCell ref="W67:X67"/>
    <mergeCell ref="Z67:AC67"/>
    <mergeCell ref="AD67:AE67"/>
    <mergeCell ref="E68:H68"/>
    <mergeCell ref="I68:J68"/>
    <mergeCell ref="L68:O68"/>
    <mergeCell ref="P68:Q68"/>
    <mergeCell ref="S68:V68"/>
    <mergeCell ref="W68:X68"/>
    <mergeCell ref="Z68:AC68"/>
    <mergeCell ref="AD68:AE68"/>
    <mergeCell ref="E67:H67"/>
    <mergeCell ref="I67:J67"/>
    <mergeCell ref="L67:O67"/>
    <mergeCell ref="P67:Q67"/>
    <mergeCell ref="S67:V67"/>
    <mergeCell ref="W65:X65"/>
    <mergeCell ref="Z65:AC65"/>
    <mergeCell ref="AD65:AE65"/>
    <mergeCell ref="E66:H66"/>
    <mergeCell ref="I66:J66"/>
    <mergeCell ref="L66:O66"/>
    <mergeCell ref="P66:Q66"/>
    <mergeCell ref="S66:V66"/>
    <mergeCell ref="W66:X66"/>
    <mergeCell ref="Z66:AC66"/>
    <mergeCell ref="AD66:AE66"/>
    <mergeCell ref="E65:H65"/>
    <mergeCell ref="I65:J65"/>
    <mergeCell ref="L65:O65"/>
    <mergeCell ref="P65:Q65"/>
    <mergeCell ref="S65:V65"/>
    <mergeCell ref="W63:X63"/>
    <mergeCell ref="Z63:AC63"/>
    <mergeCell ref="AD63:AE63"/>
    <mergeCell ref="E64:H64"/>
    <mergeCell ref="I64:J64"/>
    <mergeCell ref="L64:O64"/>
    <mergeCell ref="P64:Q64"/>
    <mergeCell ref="S64:V64"/>
    <mergeCell ref="W64:X64"/>
    <mergeCell ref="Z64:AC64"/>
    <mergeCell ref="AD64:AE64"/>
    <mergeCell ref="E63:H63"/>
    <mergeCell ref="I63:J63"/>
    <mergeCell ref="L63:O63"/>
    <mergeCell ref="P63:Q63"/>
    <mergeCell ref="S63:V63"/>
    <mergeCell ref="W61:X61"/>
    <mergeCell ref="Z61:AC61"/>
    <mergeCell ref="AD61:AE61"/>
    <mergeCell ref="E62:H62"/>
    <mergeCell ref="I62:J62"/>
    <mergeCell ref="L62:O62"/>
    <mergeCell ref="P62:Q62"/>
    <mergeCell ref="S62:V62"/>
    <mergeCell ref="W62:X62"/>
    <mergeCell ref="Z62:AC62"/>
    <mergeCell ref="AD62:AE62"/>
    <mergeCell ref="E61:H61"/>
    <mergeCell ref="I61:J61"/>
    <mergeCell ref="L61:O61"/>
    <mergeCell ref="P61:Q61"/>
    <mergeCell ref="S61:V61"/>
    <mergeCell ref="W59:X59"/>
    <mergeCell ref="Z59:AC59"/>
    <mergeCell ref="AD59:AE59"/>
    <mergeCell ref="E60:H60"/>
    <mergeCell ref="I60:J60"/>
    <mergeCell ref="L60:O60"/>
    <mergeCell ref="P60:Q60"/>
    <mergeCell ref="S60:V60"/>
    <mergeCell ref="W60:X60"/>
    <mergeCell ref="Z60:AC60"/>
    <mergeCell ref="AD60:AE60"/>
    <mergeCell ref="E59:H59"/>
    <mergeCell ref="I59:J59"/>
    <mergeCell ref="L59:O59"/>
    <mergeCell ref="P59:Q59"/>
    <mergeCell ref="S59:V59"/>
    <mergeCell ref="W57:X57"/>
    <mergeCell ref="Z57:AC57"/>
    <mergeCell ref="AD57:AE57"/>
    <mergeCell ref="E58:H58"/>
    <mergeCell ref="I58:J58"/>
    <mergeCell ref="L58:O58"/>
    <mergeCell ref="P58:Q58"/>
    <mergeCell ref="S58:V58"/>
    <mergeCell ref="W58:X58"/>
    <mergeCell ref="Z58:AC58"/>
    <mergeCell ref="AD58:AE58"/>
    <mergeCell ref="E57:H57"/>
    <mergeCell ref="I57:J57"/>
    <mergeCell ref="L57:O57"/>
    <mergeCell ref="P57:Q57"/>
    <mergeCell ref="S57:V57"/>
    <mergeCell ref="W55:X55"/>
    <mergeCell ref="Z55:AC55"/>
    <mergeCell ref="AD55:AE55"/>
    <mergeCell ref="E56:H56"/>
    <mergeCell ref="I56:J56"/>
    <mergeCell ref="L56:O56"/>
    <mergeCell ref="P56:Q56"/>
    <mergeCell ref="S56:V56"/>
    <mergeCell ref="W56:X56"/>
    <mergeCell ref="Z56:AC56"/>
    <mergeCell ref="AD56:AE56"/>
    <mergeCell ref="E55:H55"/>
    <mergeCell ref="I55:J55"/>
    <mergeCell ref="L55:O55"/>
    <mergeCell ref="P55:Q55"/>
    <mergeCell ref="S55:V55"/>
    <mergeCell ref="W53:X53"/>
    <mergeCell ref="Z53:AC53"/>
    <mergeCell ref="AD53:AE53"/>
    <mergeCell ref="E54:H54"/>
    <mergeCell ref="I54:J54"/>
    <mergeCell ref="L54:O54"/>
    <mergeCell ref="P54:Q54"/>
    <mergeCell ref="S54:V54"/>
    <mergeCell ref="W54:X54"/>
    <mergeCell ref="Z54:AC54"/>
    <mergeCell ref="AD54:AE54"/>
    <mergeCell ref="E53:H53"/>
    <mergeCell ref="I53:J53"/>
    <mergeCell ref="L53:O53"/>
    <mergeCell ref="P53:Q53"/>
    <mergeCell ref="S53:V53"/>
    <mergeCell ref="W51:X51"/>
    <mergeCell ref="Z51:AC51"/>
    <mergeCell ref="AD51:AE51"/>
    <mergeCell ref="E52:H52"/>
    <mergeCell ref="I52:J52"/>
    <mergeCell ref="L52:O52"/>
    <mergeCell ref="P52:Q52"/>
    <mergeCell ref="S52:V52"/>
    <mergeCell ref="W52:X52"/>
    <mergeCell ref="Z52:AC52"/>
    <mergeCell ref="AD52:AE52"/>
    <mergeCell ref="E51:H51"/>
    <mergeCell ref="I51:J51"/>
    <mergeCell ref="L51:O51"/>
    <mergeCell ref="P51:Q51"/>
    <mergeCell ref="S51:V51"/>
    <mergeCell ref="W49:X49"/>
    <mergeCell ref="Z49:AC49"/>
    <mergeCell ref="AD49:AE49"/>
    <mergeCell ref="E50:H50"/>
    <mergeCell ref="I50:J50"/>
    <mergeCell ref="L50:O50"/>
    <mergeCell ref="P50:Q50"/>
    <mergeCell ref="S50:V50"/>
    <mergeCell ref="W50:X50"/>
    <mergeCell ref="Z50:AC50"/>
    <mergeCell ref="AD50:AE50"/>
    <mergeCell ref="E49:H49"/>
    <mergeCell ref="I49:J49"/>
    <mergeCell ref="L49:O49"/>
    <mergeCell ref="P49:Q49"/>
    <mergeCell ref="S49:V49"/>
    <mergeCell ref="W47:X47"/>
    <mergeCell ref="Z47:AC47"/>
    <mergeCell ref="AD47:AE47"/>
    <mergeCell ref="E48:H48"/>
    <mergeCell ref="I48:J48"/>
    <mergeCell ref="L48:O48"/>
    <mergeCell ref="P48:Q48"/>
    <mergeCell ref="S48:V48"/>
    <mergeCell ref="W48:X48"/>
    <mergeCell ref="Z48:AC48"/>
    <mergeCell ref="AD48:AE48"/>
    <mergeCell ref="E47:H47"/>
    <mergeCell ref="I47:J47"/>
    <mergeCell ref="L47:O47"/>
    <mergeCell ref="P47:Q47"/>
    <mergeCell ref="S47:V47"/>
    <mergeCell ref="W45:X45"/>
    <mergeCell ref="Z45:AC45"/>
    <mergeCell ref="AD45:AE45"/>
    <mergeCell ref="E46:H46"/>
    <mergeCell ref="I46:J46"/>
    <mergeCell ref="L46:O46"/>
    <mergeCell ref="P46:Q46"/>
    <mergeCell ref="S46:V46"/>
    <mergeCell ref="W46:X46"/>
    <mergeCell ref="Z46:AC46"/>
    <mergeCell ref="AD46:AE46"/>
    <mergeCell ref="E45:H45"/>
    <mergeCell ref="I45:J45"/>
    <mergeCell ref="L45:O45"/>
    <mergeCell ref="P45:Q45"/>
    <mergeCell ref="S45:V45"/>
    <mergeCell ref="W43:X43"/>
    <mergeCell ref="Z43:AC43"/>
    <mergeCell ref="AD43:AE43"/>
    <mergeCell ref="E44:H44"/>
    <mergeCell ref="I44:J44"/>
    <mergeCell ref="L44:O44"/>
    <mergeCell ref="P44:Q44"/>
    <mergeCell ref="S44:V44"/>
    <mergeCell ref="W44:X44"/>
    <mergeCell ref="Z44:AC44"/>
    <mergeCell ref="AD44:AE44"/>
    <mergeCell ref="E43:H43"/>
    <mergeCell ref="I43:J43"/>
    <mergeCell ref="L43:O43"/>
    <mergeCell ref="P43:Q43"/>
    <mergeCell ref="S43:V43"/>
    <mergeCell ref="W41:X41"/>
    <mergeCell ref="Z41:AC41"/>
    <mergeCell ref="AD41:AE41"/>
    <mergeCell ref="E42:H42"/>
    <mergeCell ref="I42:J42"/>
    <mergeCell ref="L42:O42"/>
    <mergeCell ref="P42:Q42"/>
    <mergeCell ref="S42:V42"/>
    <mergeCell ref="W42:X42"/>
    <mergeCell ref="Z42:AC42"/>
    <mergeCell ref="AD42:AE42"/>
    <mergeCell ref="E41:H41"/>
    <mergeCell ref="I41:J41"/>
    <mergeCell ref="L41:O41"/>
    <mergeCell ref="P41:Q41"/>
    <mergeCell ref="S41:V41"/>
    <mergeCell ref="W39:X39"/>
    <mergeCell ref="Z39:AC39"/>
    <mergeCell ref="AD39:AE39"/>
    <mergeCell ref="E40:H40"/>
    <mergeCell ref="I40:J40"/>
    <mergeCell ref="L40:O40"/>
    <mergeCell ref="P40:Q40"/>
    <mergeCell ref="S40:V40"/>
    <mergeCell ref="W40:X40"/>
    <mergeCell ref="Z40:AC40"/>
    <mergeCell ref="AD40:AE40"/>
    <mergeCell ref="E39:H39"/>
    <mergeCell ref="I39:J39"/>
    <mergeCell ref="L39:O39"/>
    <mergeCell ref="P39:Q39"/>
    <mergeCell ref="S39:V39"/>
    <mergeCell ref="W37:X37"/>
    <mergeCell ref="Z37:AC37"/>
    <mergeCell ref="AD37:AE37"/>
    <mergeCell ref="E38:H38"/>
    <mergeCell ref="I38:J38"/>
    <mergeCell ref="L38:O38"/>
    <mergeCell ref="P38:Q38"/>
    <mergeCell ref="S38:V38"/>
    <mergeCell ref="W38:X38"/>
    <mergeCell ref="Z38:AC38"/>
    <mergeCell ref="AD38:AE38"/>
    <mergeCell ref="E37:H37"/>
    <mergeCell ref="I37:J37"/>
    <mergeCell ref="L37:O37"/>
    <mergeCell ref="P37:Q37"/>
    <mergeCell ref="S37:V37"/>
    <mergeCell ref="W35:X35"/>
    <mergeCell ref="Z35:AC35"/>
    <mergeCell ref="AD35:AE35"/>
    <mergeCell ref="E36:H36"/>
    <mergeCell ref="I36:J36"/>
    <mergeCell ref="L36:O36"/>
    <mergeCell ref="P36:Q36"/>
    <mergeCell ref="S36:V36"/>
    <mergeCell ref="W36:X36"/>
    <mergeCell ref="Z36:AC36"/>
    <mergeCell ref="AD36:AE36"/>
    <mergeCell ref="E35:H35"/>
    <mergeCell ref="I35:J35"/>
    <mergeCell ref="L35:O35"/>
    <mergeCell ref="P35:Q35"/>
    <mergeCell ref="S35:V35"/>
    <mergeCell ref="W33:X33"/>
    <mergeCell ref="Z33:AC33"/>
    <mergeCell ref="AD33:AE33"/>
    <mergeCell ref="E34:H34"/>
    <mergeCell ref="I34:J34"/>
    <mergeCell ref="L34:O34"/>
    <mergeCell ref="P34:Q34"/>
    <mergeCell ref="S34:V34"/>
    <mergeCell ref="W34:X34"/>
    <mergeCell ref="Z34:AC34"/>
    <mergeCell ref="AD34:AE34"/>
    <mergeCell ref="E33:H33"/>
    <mergeCell ref="I33:J33"/>
    <mergeCell ref="L33:O33"/>
    <mergeCell ref="P33:Q33"/>
    <mergeCell ref="S33:V33"/>
    <mergeCell ref="W31:X31"/>
    <mergeCell ref="Z31:AC31"/>
    <mergeCell ref="AD31:AE31"/>
    <mergeCell ref="E32:H32"/>
    <mergeCell ref="I32:J32"/>
    <mergeCell ref="L32:O32"/>
    <mergeCell ref="P32:Q32"/>
    <mergeCell ref="S32:V32"/>
    <mergeCell ref="W32:X32"/>
    <mergeCell ref="Z32:AC32"/>
    <mergeCell ref="AD32:AE32"/>
    <mergeCell ref="E31:H31"/>
    <mergeCell ref="I31:J31"/>
    <mergeCell ref="L31:O31"/>
    <mergeCell ref="P31:Q31"/>
    <mergeCell ref="S31:V31"/>
    <mergeCell ref="W29:X29"/>
    <mergeCell ref="Z29:AC29"/>
    <mergeCell ref="AD29:AE29"/>
    <mergeCell ref="E30:H30"/>
    <mergeCell ref="I30:J30"/>
    <mergeCell ref="L30:O30"/>
    <mergeCell ref="P30:Q30"/>
    <mergeCell ref="S30:V30"/>
    <mergeCell ref="W30:X30"/>
    <mergeCell ref="Z30:AC30"/>
    <mergeCell ref="AD30:AE30"/>
    <mergeCell ref="E29:H29"/>
    <mergeCell ref="I29:J29"/>
    <mergeCell ref="L29:O29"/>
    <mergeCell ref="P29:Q29"/>
    <mergeCell ref="S29:V29"/>
    <mergeCell ref="W27:X27"/>
    <mergeCell ref="Z27:AC27"/>
    <mergeCell ref="AD27:AE27"/>
    <mergeCell ref="E28:H28"/>
    <mergeCell ref="I28:J28"/>
    <mergeCell ref="L28:O28"/>
    <mergeCell ref="P28:Q28"/>
    <mergeCell ref="S28:V28"/>
    <mergeCell ref="W28:X28"/>
    <mergeCell ref="Z28:AC28"/>
    <mergeCell ref="AD28:AE28"/>
    <mergeCell ref="E27:H27"/>
    <mergeCell ref="I27:J27"/>
    <mergeCell ref="L27:O27"/>
    <mergeCell ref="P27:Q27"/>
    <mergeCell ref="S27:V27"/>
    <mergeCell ref="W25:X25"/>
    <mergeCell ref="Z25:AC25"/>
    <mergeCell ref="AD25:AE25"/>
    <mergeCell ref="E26:H26"/>
    <mergeCell ref="I26:J26"/>
    <mergeCell ref="L26:O26"/>
    <mergeCell ref="P26:Q26"/>
    <mergeCell ref="S26:V26"/>
    <mergeCell ref="W26:X26"/>
    <mergeCell ref="Z26:AC26"/>
    <mergeCell ref="AD26:AE26"/>
    <mergeCell ref="E25:H25"/>
    <mergeCell ref="I25:J25"/>
    <mergeCell ref="L25:O25"/>
    <mergeCell ref="P25:Q25"/>
    <mergeCell ref="S25:V25"/>
    <mergeCell ref="W23:X23"/>
    <mergeCell ref="Z23:AC23"/>
    <mergeCell ref="AD23:AE23"/>
    <mergeCell ref="E24:H24"/>
    <mergeCell ref="I24:J24"/>
    <mergeCell ref="L24:O24"/>
    <mergeCell ref="P24:Q24"/>
    <mergeCell ref="S24:V24"/>
    <mergeCell ref="W24:X24"/>
    <mergeCell ref="Z24:AC24"/>
    <mergeCell ref="AD24:AE24"/>
    <mergeCell ref="E23:H23"/>
    <mergeCell ref="I23:J23"/>
    <mergeCell ref="L23:O23"/>
    <mergeCell ref="P23:Q23"/>
    <mergeCell ref="S23:V23"/>
    <mergeCell ref="W21:X21"/>
    <mergeCell ref="Z21:AC21"/>
    <mergeCell ref="AD21:AE21"/>
    <mergeCell ref="E22:H22"/>
    <mergeCell ref="I22:J22"/>
    <mergeCell ref="L22:O22"/>
    <mergeCell ref="P22:Q22"/>
    <mergeCell ref="S22:V22"/>
    <mergeCell ref="W22:X22"/>
    <mergeCell ref="Z22:AC22"/>
    <mergeCell ref="AD22:AE22"/>
    <mergeCell ref="E21:H21"/>
    <mergeCell ref="I21:J21"/>
    <mergeCell ref="L21:O21"/>
    <mergeCell ref="P21:Q21"/>
    <mergeCell ref="S21:V21"/>
    <mergeCell ref="W19:X19"/>
    <mergeCell ref="Z19:AC19"/>
    <mergeCell ref="AD19:AE19"/>
    <mergeCell ref="E20:H20"/>
    <mergeCell ref="I20:J20"/>
    <mergeCell ref="L20:O20"/>
    <mergeCell ref="P20:Q20"/>
    <mergeCell ref="S20:V20"/>
    <mergeCell ref="W20:X20"/>
    <mergeCell ref="Z20:AC20"/>
    <mergeCell ref="AD20:AE20"/>
    <mergeCell ref="E19:H19"/>
    <mergeCell ref="I19:J19"/>
    <mergeCell ref="L19:O19"/>
    <mergeCell ref="P19:Q19"/>
    <mergeCell ref="S19:V19"/>
    <mergeCell ref="C4:D4"/>
    <mergeCell ref="E4:J4"/>
    <mergeCell ref="L4:Q4"/>
    <mergeCell ref="S4:X4"/>
    <mergeCell ref="C2:D2"/>
    <mergeCell ref="E2:H2"/>
    <mergeCell ref="L2:O2"/>
    <mergeCell ref="S2:V2"/>
    <mergeCell ref="E3:J3"/>
    <mergeCell ref="L3:Q3"/>
    <mergeCell ref="S3:X3"/>
    <mergeCell ref="C5:D5"/>
    <mergeCell ref="F5:G5"/>
    <mergeCell ref="H5:J5"/>
    <mergeCell ref="M5:N5"/>
    <mergeCell ref="O5:Q5"/>
    <mergeCell ref="T5:U5"/>
    <mergeCell ref="V5:X5"/>
    <mergeCell ref="C6:D6"/>
    <mergeCell ref="H6:J6"/>
    <mergeCell ref="O6:Q6"/>
    <mergeCell ref="V6:X6"/>
    <mergeCell ref="E16:H16"/>
    <mergeCell ref="I16:J16"/>
    <mergeCell ref="L16:O16"/>
    <mergeCell ref="Z18:AC18"/>
    <mergeCell ref="AD18:AE18"/>
    <mergeCell ref="E8:H8"/>
    <mergeCell ref="I8:J8"/>
    <mergeCell ref="L8:O8"/>
    <mergeCell ref="P8:Q8"/>
    <mergeCell ref="S8:V8"/>
    <mergeCell ref="W8:X8"/>
    <mergeCell ref="P16:Q16"/>
    <mergeCell ref="S16:V16"/>
    <mergeCell ref="W16:X16"/>
    <mergeCell ref="E9:H9"/>
    <mergeCell ref="I9:J9"/>
    <mergeCell ref="L9:O9"/>
    <mergeCell ref="P9:Q9"/>
    <mergeCell ref="S9:V9"/>
    <mergeCell ref="W9:X9"/>
    <mergeCell ref="E10:H10"/>
    <mergeCell ref="I10:J10"/>
    <mergeCell ref="L10:O10"/>
    <mergeCell ref="P10:Q10"/>
    <mergeCell ref="E18:H18"/>
    <mergeCell ref="I18:J18"/>
    <mergeCell ref="L18:O18"/>
    <mergeCell ref="P18:Q18"/>
    <mergeCell ref="S18:V18"/>
    <mergeCell ref="W18:X18"/>
    <mergeCell ref="E17:H17"/>
    <mergeCell ref="I17:J17"/>
    <mergeCell ref="L17:O17"/>
    <mergeCell ref="P17:Q17"/>
    <mergeCell ref="S17:V17"/>
    <mergeCell ref="W17:X17"/>
    <mergeCell ref="Z2:AC2"/>
    <mergeCell ref="Z3:AE3"/>
    <mergeCell ref="Z4:AE4"/>
    <mergeCell ref="AA5:AB5"/>
    <mergeCell ref="AC5:AE5"/>
    <mergeCell ref="Z16:AC16"/>
    <mergeCell ref="AD16:AE16"/>
    <mergeCell ref="Z17:AC17"/>
    <mergeCell ref="AD17:AE17"/>
    <mergeCell ref="Z8:AC8"/>
    <mergeCell ref="AD8:AE8"/>
    <mergeCell ref="Z9:AC9"/>
    <mergeCell ref="AD9:AE9"/>
    <mergeCell ref="AC6:AE6"/>
    <mergeCell ref="S10:V10"/>
    <mergeCell ref="W10:X10"/>
    <mergeCell ref="Z10:AC10"/>
    <mergeCell ref="AD10:AE10"/>
    <mergeCell ref="E11:H11"/>
    <mergeCell ref="I11:J11"/>
    <mergeCell ref="L11:O11"/>
    <mergeCell ref="P11:Q11"/>
    <mergeCell ref="S11:V11"/>
    <mergeCell ref="W11:X11"/>
    <mergeCell ref="Z11:AC11"/>
    <mergeCell ref="AD11:AE11"/>
    <mergeCell ref="E14:H14"/>
    <mergeCell ref="I14:J14"/>
    <mergeCell ref="L14:O14"/>
    <mergeCell ref="P14:Q14"/>
    <mergeCell ref="S14:V14"/>
    <mergeCell ref="W14:X14"/>
    <mergeCell ref="Z14:AC14"/>
    <mergeCell ref="AD14:AE14"/>
    <mergeCell ref="E12:H12"/>
    <mergeCell ref="I12:J12"/>
    <mergeCell ref="L12:O12"/>
    <mergeCell ref="P12:Q12"/>
    <mergeCell ref="S12:V12"/>
    <mergeCell ref="W12:X12"/>
    <mergeCell ref="Z12:AC12"/>
    <mergeCell ref="AD12:AE12"/>
    <mergeCell ref="E13:H13"/>
    <mergeCell ref="I13:J13"/>
    <mergeCell ref="L13:O13"/>
    <mergeCell ref="P13:Q13"/>
    <mergeCell ref="S13:V13"/>
    <mergeCell ref="W13:X13"/>
    <mergeCell ref="Z13:AC13"/>
    <mergeCell ref="AD13:AE13"/>
  </mergeCells>
  <pageMargins left="0.25" right="0.25"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AL80"/>
  <sheetViews>
    <sheetView showGridLines="0" zoomScaleNormal="100" zoomScaleSheetLayoutView="100" workbookViewId="0">
      <pane xSplit="4" topLeftCell="AF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16384" width="9.140625" style="1"/>
  </cols>
  <sheetData>
    <row r="1" spans="3:38" ht="6" customHeight="1" x14ac:dyDescent="0.2"/>
    <row r="2" spans="3:38"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c r="AH2" s="80"/>
      <c r="AI2" s="80"/>
      <c r="AJ2" s="81"/>
      <c r="AK2" s="11" t="s">
        <v>5</v>
      </c>
      <c r="AL2" s="12"/>
    </row>
    <row r="3" spans="3:38"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c r="AH3" s="64"/>
      <c r="AI3" s="64"/>
      <c r="AJ3" s="64"/>
      <c r="AK3" s="64"/>
      <c r="AL3" s="64"/>
    </row>
    <row r="4" spans="3:38"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row>
    <row r="5" spans="3:38"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row>
    <row r="6" spans="3:38"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row>
    <row r="7" spans="3:38"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row>
    <row r="8" spans="3:38"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69" t="s">
        <v>8</v>
      </c>
      <c r="AA8" s="73"/>
      <c r="AB8" s="73"/>
      <c r="AC8" s="73"/>
      <c r="AD8" s="67" t="s">
        <v>3</v>
      </c>
      <c r="AE8" s="69"/>
      <c r="AF8" s="23"/>
      <c r="AG8" s="73" t="s">
        <v>33</v>
      </c>
      <c r="AH8" s="73"/>
      <c r="AI8" s="73"/>
      <c r="AJ8" s="73"/>
      <c r="AK8" s="67" t="s">
        <v>34</v>
      </c>
      <c r="AL8" s="69"/>
    </row>
    <row r="9" spans="3:38"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row>
    <row r="10" spans="3:38"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row>
    <row r="11" spans="3:38"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row>
    <row r="12" spans="3:38"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row>
    <row r="13" spans="3:38"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row>
    <row r="14" spans="3:38"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row>
    <row r="15" spans="3:38"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row>
    <row r="16" spans="3:38"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69" t="s">
        <v>8</v>
      </c>
      <c r="AA16" s="73"/>
      <c r="AB16" s="73"/>
      <c r="AC16" s="73"/>
      <c r="AD16" s="67" t="s">
        <v>3</v>
      </c>
      <c r="AE16" s="69"/>
      <c r="AF16" s="23"/>
      <c r="AG16" s="73" t="s">
        <v>33</v>
      </c>
      <c r="AH16" s="73"/>
      <c r="AI16" s="73"/>
      <c r="AJ16" s="73"/>
      <c r="AK16" s="67" t="s">
        <v>34</v>
      </c>
      <c r="AL16" s="69"/>
    </row>
    <row r="17" spans="3:38"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row>
    <row r="18" spans="3:38"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row>
    <row r="19" spans="3:38"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row>
    <row r="20" spans="3:38"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row>
    <row r="21" spans="3:38"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row>
    <row r="22" spans="3:38"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row>
    <row r="23" spans="3:38"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row>
    <row r="24" spans="3:38"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row>
    <row r="25" spans="3:38"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row>
    <row r="26" spans="3:38"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row>
    <row r="27" spans="3:38"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row>
    <row r="28" spans="3:38"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row>
    <row r="29" spans="3:38"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row>
    <row r="30" spans="3:38"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row>
    <row r="31" spans="3:38"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row>
    <row r="32" spans="3:38"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row>
    <row r="33" spans="3:38"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row>
    <row r="34" spans="3:38"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row>
    <row r="35" spans="3:38"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row>
    <row r="36" spans="3:38"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row>
    <row r="37" spans="3:38"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row>
    <row r="38" spans="3:38"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row>
    <row r="39" spans="3:38"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row>
    <row r="40" spans="3:38"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row>
    <row r="41" spans="3:38"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row>
    <row r="42" spans="3:38"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row>
    <row r="43" spans="3:38"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row>
    <row r="44" spans="3:38"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row>
    <row r="45" spans="3:38"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row>
    <row r="46" spans="3:38"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row>
    <row r="47" spans="3:38"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row>
    <row r="48" spans="3:38"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row>
    <row r="49" spans="3:38"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row>
    <row r="50" spans="3:38"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row>
    <row r="51" spans="3:38"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row>
    <row r="52" spans="3:38"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row>
    <row r="53" spans="3:38"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row>
    <row r="54" spans="3:38"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row>
    <row r="55" spans="3:38"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row>
    <row r="56" spans="3:38"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row>
    <row r="57" spans="3:38"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row>
    <row r="58" spans="3:38"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row>
    <row r="59" spans="3:38"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row>
    <row r="60" spans="3:38"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row>
    <row r="61" spans="3:38"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row>
    <row r="62" spans="3:38"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row>
    <row r="63" spans="3:38"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row>
    <row r="64" spans="3:38"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row>
    <row r="65" spans="3:38"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row>
    <row r="66" spans="3:38"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row>
    <row r="67" spans="3:38"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row>
    <row r="68" spans="3:38"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row>
    <row r="69" spans="3:38"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row>
    <row r="70" spans="3:38"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row>
    <row r="71" spans="3:38"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row>
    <row r="72" spans="3:38"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row>
    <row r="73" spans="3:38"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row>
    <row r="74" spans="3:38"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row>
    <row r="75" spans="3:38"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row>
    <row r="76" spans="3:38"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row>
    <row r="77" spans="3:38"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row>
    <row r="78" spans="3:38"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row>
    <row r="79" spans="3:38"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row>
    <row r="80" spans="3:38"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row>
  </sheetData>
  <mergeCells count="754">
    <mergeCell ref="W80:X80"/>
    <mergeCell ref="Z80:AC80"/>
    <mergeCell ref="AD80:AE80"/>
    <mergeCell ref="AG80:AJ80"/>
    <mergeCell ref="AK80:AL80"/>
    <mergeCell ref="E80:H80"/>
    <mergeCell ref="I80:J80"/>
    <mergeCell ref="L80:O80"/>
    <mergeCell ref="P80:Q80"/>
    <mergeCell ref="S80:V80"/>
    <mergeCell ref="W79:X79"/>
    <mergeCell ref="Z79:AC79"/>
    <mergeCell ref="AD79:AE79"/>
    <mergeCell ref="AG79:AJ79"/>
    <mergeCell ref="AK79:AL79"/>
    <mergeCell ref="E79:H79"/>
    <mergeCell ref="I79:J79"/>
    <mergeCell ref="L79:O79"/>
    <mergeCell ref="P79:Q79"/>
    <mergeCell ref="S79:V79"/>
    <mergeCell ref="W78:X78"/>
    <mergeCell ref="Z78:AC78"/>
    <mergeCell ref="AD78:AE78"/>
    <mergeCell ref="AG78:AJ78"/>
    <mergeCell ref="AK78:AL78"/>
    <mergeCell ref="E78:H78"/>
    <mergeCell ref="I78:J78"/>
    <mergeCell ref="L78:O78"/>
    <mergeCell ref="P78:Q78"/>
    <mergeCell ref="S78:V78"/>
    <mergeCell ref="W77:X77"/>
    <mergeCell ref="Z77:AC77"/>
    <mergeCell ref="AD77:AE77"/>
    <mergeCell ref="AG77:AJ77"/>
    <mergeCell ref="AK77:AL77"/>
    <mergeCell ref="E77:H77"/>
    <mergeCell ref="I77:J77"/>
    <mergeCell ref="L77:O77"/>
    <mergeCell ref="P77:Q77"/>
    <mergeCell ref="S77:V77"/>
    <mergeCell ref="W76:X76"/>
    <mergeCell ref="Z76:AC76"/>
    <mergeCell ref="AD76:AE76"/>
    <mergeCell ref="AG76:AJ76"/>
    <mergeCell ref="AK76:AL76"/>
    <mergeCell ref="E76:H76"/>
    <mergeCell ref="I76:J76"/>
    <mergeCell ref="L76:O76"/>
    <mergeCell ref="P76:Q76"/>
    <mergeCell ref="S76:V76"/>
    <mergeCell ref="W75:X75"/>
    <mergeCell ref="Z75:AC75"/>
    <mergeCell ref="AD75:AE75"/>
    <mergeCell ref="AG75:AJ75"/>
    <mergeCell ref="AK75:AL75"/>
    <mergeCell ref="E75:H75"/>
    <mergeCell ref="I75:J75"/>
    <mergeCell ref="L75:O75"/>
    <mergeCell ref="P75:Q75"/>
    <mergeCell ref="S75:V75"/>
    <mergeCell ref="W74:X74"/>
    <mergeCell ref="Z74:AC74"/>
    <mergeCell ref="AD74:AE74"/>
    <mergeCell ref="AG74:AJ74"/>
    <mergeCell ref="AK74:AL74"/>
    <mergeCell ref="E74:H74"/>
    <mergeCell ref="I74:J74"/>
    <mergeCell ref="L74:O74"/>
    <mergeCell ref="P74:Q74"/>
    <mergeCell ref="S74:V74"/>
    <mergeCell ref="W73:X73"/>
    <mergeCell ref="Z73:AC73"/>
    <mergeCell ref="AD73:AE73"/>
    <mergeCell ref="AG73:AJ73"/>
    <mergeCell ref="AK73:AL73"/>
    <mergeCell ref="E73:H73"/>
    <mergeCell ref="I73:J73"/>
    <mergeCell ref="L73:O73"/>
    <mergeCell ref="P73:Q73"/>
    <mergeCell ref="S73:V73"/>
    <mergeCell ref="W72:X72"/>
    <mergeCell ref="Z72:AC72"/>
    <mergeCell ref="AD72:AE72"/>
    <mergeCell ref="AG72:AJ72"/>
    <mergeCell ref="AK72:AL72"/>
    <mergeCell ref="E72:H72"/>
    <mergeCell ref="I72:J72"/>
    <mergeCell ref="L72:O72"/>
    <mergeCell ref="P72:Q72"/>
    <mergeCell ref="S72:V72"/>
    <mergeCell ref="W71:X71"/>
    <mergeCell ref="Z71:AC71"/>
    <mergeCell ref="AD71:AE71"/>
    <mergeCell ref="AG71:AJ71"/>
    <mergeCell ref="AK71:AL71"/>
    <mergeCell ref="E71:H71"/>
    <mergeCell ref="I71:J71"/>
    <mergeCell ref="L71:O71"/>
    <mergeCell ref="P71:Q71"/>
    <mergeCell ref="S71:V71"/>
    <mergeCell ref="W70:X70"/>
    <mergeCell ref="Z70:AC70"/>
    <mergeCell ref="AD70:AE70"/>
    <mergeCell ref="AG70:AJ70"/>
    <mergeCell ref="AK70:AL70"/>
    <mergeCell ref="E70:H70"/>
    <mergeCell ref="I70:J70"/>
    <mergeCell ref="L70:O70"/>
    <mergeCell ref="P70:Q70"/>
    <mergeCell ref="S70:V70"/>
    <mergeCell ref="W69:X69"/>
    <mergeCell ref="Z69:AC69"/>
    <mergeCell ref="AD69:AE69"/>
    <mergeCell ref="AG69:AJ69"/>
    <mergeCell ref="AK69:AL69"/>
    <mergeCell ref="E69:H69"/>
    <mergeCell ref="I69:J69"/>
    <mergeCell ref="L69:O69"/>
    <mergeCell ref="P69:Q69"/>
    <mergeCell ref="S69:V69"/>
    <mergeCell ref="W68:X68"/>
    <mergeCell ref="Z68:AC68"/>
    <mergeCell ref="AD68:AE68"/>
    <mergeCell ref="AG68:AJ68"/>
    <mergeCell ref="AK68:AL68"/>
    <mergeCell ref="E68:H68"/>
    <mergeCell ref="I68:J68"/>
    <mergeCell ref="L68:O68"/>
    <mergeCell ref="P68:Q68"/>
    <mergeCell ref="S68:V68"/>
    <mergeCell ref="W67:X67"/>
    <mergeCell ref="Z67:AC67"/>
    <mergeCell ref="AD67:AE67"/>
    <mergeCell ref="AG67:AJ67"/>
    <mergeCell ref="AK67:AL67"/>
    <mergeCell ref="E67:H67"/>
    <mergeCell ref="I67:J67"/>
    <mergeCell ref="L67:O67"/>
    <mergeCell ref="P67:Q67"/>
    <mergeCell ref="S67:V67"/>
    <mergeCell ref="W66:X66"/>
    <mergeCell ref="Z66:AC66"/>
    <mergeCell ref="AD66:AE66"/>
    <mergeCell ref="AG66:AJ66"/>
    <mergeCell ref="AK66:AL66"/>
    <mergeCell ref="E66:H66"/>
    <mergeCell ref="I66:J66"/>
    <mergeCell ref="L66:O66"/>
    <mergeCell ref="P66:Q66"/>
    <mergeCell ref="S66:V66"/>
    <mergeCell ref="W65:X65"/>
    <mergeCell ref="Z65:AC65"/>
    <mergeCell ref="AD65:AE65"/>
    <mergeCell ref="AG65:AJ65"/>
    <mergeCell ref="AK65:AL65"/>
    <mergeCell ref="E65:H65"/>
    <mergeCell ref="I65:J65"/>
    <mergeCell ref="L65:O65"/>
    <mergeCell ref="P65:Q65"/>
    <mergeCell ref="S65:V65"/>
    <mergeCell ref="W64:X64"/>
    <mergeCell ref="Z64:AC64"/>
    <mergeCell ref="AD64:AE64"/>
    <mergeCell ref="AG64:AJ64"/>
    <mergeCell ref="AK64:AL64"/>
    <mergeCell ref="E64:H64"/>
    <mergeCell ref="I64:J64"/>
    <mergeCell ref="L64:O64"/>
    <mergeCell ref="P64:Q64"/>
    <mergeCell ref="S64:V64"/>
    <mergeCell ref="W63:X63"/>
    <mergeCell ref="Z63:AC63"/>
    <mergeCell ref="AD63:AE63"/>
    <mergeCell ref="AG63:AJ63"/>
    <mergeCell ref="AK63:AL63"/>
    <mergeCell ref="E63:H63"/>
    <mergeCell ref="I63:J63"/>
    <mergeCell ref="L63:O63"/>
    <mergeCell ref="P63:Q63"/>
    <mergeCell ref="S63:V63"/>
    <mergeCell ref="W62:X62"/>
    <mergeCell ref="Z62:AC62"/>
    <mergeCell ref="AD62:AE62"/>
    <mergeCell ref="AG62:AJ62"/>
    <mergeCell ref="AK62:AL62"/>
    <mergeCell ref="E62:H62"/>
    <mergeCell ref="I62:J62"/>
    <mergeCell ref="L62:O62"/>
    <mergeCell ref="P62:Q62"/>
    <mergeCell ref="S62:V62"/>
    <mergeCell ref="W61:X61"/>
    <mergeCell ref="Z61:AC61"/>
    <mergeCell ref="AD61:AE61"/>
    <mergeCell ref="AG61:AJ61"/>
    <mergeCell ref="AK61:AL61"/>
    <mergeCell ref="E61:H61"/>
    <mergeCell ref="I61:J61"/>
    <mergeCell ref="L61:O61"/>
    <mergeCell ref="P61:Q61"/>
    <mergeCell ref="S61:V61"/>
    <mergeCell ref="W60:X60"/>
    <mergeCell ref="Z60:AC60"/>
    <mergeCell ref="AD60:AE60"/>
    <mergeCell ref="AG60:AJ60"/>
    <mergeCell ref="AK60:AL60"/>
    <mergeCell ref="E60:H60"/>
    <mergeCell ref="I60:J60"/>
    <mergeCell ref="L60:O60"/>
    <mergeCell ref="P60:Q60"/>
    <mergeCell ref="S60:V60"/>
    <mergeCell ref="W59:X59"/>
    <mergeCell ref="Z59:AC59"/>
    <mergeCell ref="AD59:AE59"/>
    <mergeCell ref="AG59:AJ59"/>
    <mergeCell ref="AK59:AL59"/>
    <mergeCell ref="E59:H59"/>
    <mergeCell ref="I59:J59"/>
    <mergeCell ref="L59:O59"/>
    <mergeCell ref="P59:Q59"/>
    <mergeCell ref="S59:V59"/>
    <mergeCell ref="W58:X58"/>
    <mergeCell ref="Z58:AC58"/>
    <mergeCell ref="AD58:AE58"/>
    <mergeCell ref="AG58:AJ58"/>
    <mergeCell ref="AK58:AL58"/>
    <mergeCell ref="E58:H58"/>
    <mergeCell ref="I58:J58"/>
    <mergeCell ref="L58:O58"/>
    <mergeCell ref="P58:Q58"/>
    <mergeCell ref="S58:V58"/>
    <mergeCell ref="W57:X57"/>
    <mergeCell ref="Z57:AC57"/>
    <mergeCell ref="AD57:AE57"/>
    <mergeCell ref="AG57:AJ57"/>
    <mergeCell ref="AK57:AL57"/>
    <mergeCell ref="E57:H57"/>
    <mergeCell ref="I57:J57"/>
    <mergeCell ref="L57:O57"/>
    <mergeCell ref="P57:Q57"/>
    <mergeCell ref="S57:V57"/>
    <mergeCell ref="W56:X56"/>
    <mergeCell ref="Z56:AC56"/>
    <mergeCell ref="AD56:AE56"/>
    <mergeCell ref="AG56:AJ56"/>
    <mergeCell ref="AK56:AL56"/>
    <mergeCell ref="E56:H56"/>
    <mergeCell ref="I56:J56"/>
    <mergeCell ref="L56:O56"/>
    <mergeCell ref="P56:Q56"/>
    <mergeCell ref="S56:V56"/>
    <mergeCell ref="W55:X55"/>
    <mergeCell ref="Z55:AC55"/>
    <mergeCell ref="AD55:AE55"/>
    <mergeCell ref="AG55:AJ55"/>
    <mergeCell ref="AK55:AL55"/>
    <mergeCell ref="E55:H55"/>
    <mergeCell ref="I55:J55"/>
    <mergeCell ref="L55:O55"/>
    <mergeCell ref="P55:Q55"/>
    <mergeCell ref="S55:V55"/>
    <mergeCell ref="W54:X54"/>
    <mergeCell ref="Z54:AC54"/>
    <mergeCell ref="AD54:AE54"/>
    <mergeCell ref="AG54:AJ54"/>
    <mergeCell ref="AK54:AL54"/>
    <mergeCell ref="E54:H54"/>
    <mergeCell ref="I54:J54"/>
    <mergeCell ref="L54:O54"/>
    <mergeCell ref="P54:Q54"/>
    <mergeCell ref="S54:V54"/>
    <mergeCell ref="W53:X53"/>
    <mergeCell ref="Z53:AC53"/>
    <mergeCell ref="AD53:AE53"/>
    <mergeCell ref="AG53:AJ53"/>
    <mergeCell ref="AK53:AL53"/>
    <mergeCell ref="E53:H53"/>
    <mergeCell ref="I53:J53"/>
    <mergeCell ref="L53:O53"/>
    <mergeCell ref="P53:Q53"/>
    <mergeCell ref="S53:V53"/>
    <mergeCell ref="W52:X52"/>
    <mergeCell ref="Z52:AC52"/>
    <mergeCell ref="AD52:AE52"/>
    <mergeCell ref="AG52:AJ52"/>
    <mergeCell ref="AK52:AL52"/>
    <mergeCell ref="E52:H52"/>
    <mergeCell ref="I52:J52"/>
    <mergeCell ref="L52:O52"/>
    <mergeCell ref="P52:Q52"/>
    <mergeCell ref="S52:V52"/>
    <mergeCell ref="W51:X51"/>
    <mergeCell ref="Z51:AC51"/>
    <mergeCell ref="AD51:AE51"/>
    <mergeCell ref="AG51:AJ51"/>
    <mergeCell ref="AK51:AL51"/>
    <mergeCell ref="E51:H51"/>
    <mergeCell ref="I51:J51"/>
    <mergeCell ref="L51:O51"/>
    <mergeCell ref="P51:Q51"/>
    <mergeCell ref="S51:V51"/>
    <mergeCell ref="W50:X50"/>
    <mergeCell ref="Z50:AC50"/>
    <mergeCell ref="AD50:AE50"/>
    <mergeCell ref="AG50:AJ50"/>
    <mergeCell ref="AK50:AL50"/>
    <mergeCell ref="E50:H50"/>
    <mergeCell ref="I50:J50"/>
    <mergeCell ref="L50:O50"/>
    <mergeCell ref="P50:Q50"/>
    <mergeCell ref="S50:V50"/>
    <mergeCell ref="W49:X49"/>
    <mergeCell ref="Z49:AC49"/>
    <mergeCell ref="AD49:AE49"/>
    <mergeCell ref="AG49:AJ49"/>
    <mergeCell ref="AK49:AL49"/>
    <mergeCell ref="E49:H49"/>
    <mergeCell ref="I49:J49"/>
    <mergeCell ref="L49:O49"/>
    <mergeCell ref="P49:Q49"/>
    <mergeCell ref="S49:V49"/>
    <mergeCell ref="W48:X48"/>
    <mergeCell ref="Z48:AC48"/>
    <mergeCell ref="AD48:AE48"/>
    <mergeCell ref="AG48:AJ48"/>
    <mergeCell ref="AK48:AL48"/>
    <mergeCell ref="E48:H48"/>
    <mergeCell ref="I48:J48"/>
    <mergeCell ref="L48:O48"/>
    <mergeCell ref="P48:Q48"/>
    <mergeCell ref="S48:V48"/>
    <mergeCell ref="W47:X47"/>
    <mergeCell ref="Z47:AC47"/>
    <mergeCell ref="AD47:AE47"/>
    <mergeCell ref="AG47:AJ47"/>
    <mergeCell ref="AK47:AL47"/>
    <mergeCell ref="E47:H47"/>
    <mergeCell ref="I47:J47"/>
    <mergeCell ref="L47:O47"/>
    <mergeCell ref="P47:Q47"/>
    <mergeCell ref="S47:V47"/>
    <mergeCell ref="W46:X46"/>
    <mergeCell ref="Z46:AC46"/>
    <mergeCell ref="AD46:AE46"/>
    <mergeCell ref="AG46:AJ46"/>
    <mergeCell ref="AK46:AL46"/>
    <mergeCell ref="E46:H46"/>
    <mergeCell ref="I46:J46"/>
    <mergeCell ref="L46:O46"/>
    <mergeCell ref="P46:Q46"/>
    <mergeCell ref="S46:V46"/>
    <mergeCell ref="W45:X45"/>
    <mergeCell ref="Z45:AC45"/>
    <mergeCell ref="AD45:AE45"/>
    <mergeCell ref="AG45:AJ45"/>
    <mergeCell ref="AK45:AL45"/>
    <mergeCell ref="E45:H45"/>
    <mergeCell ref="I45:J45"/>
    <mergeCell ref="L45:O45"/>
    <mergeCell ref="P45:Q45"/>
    <mergeCell ref="S45:V45"/>
    <mergeCell ref="W44:X44"/>
    <mergeCell ref="Z44:AC44"/>
    <mergeCell ref="AD44:AE44"/>
    <mergeCell ref="AG44:AJ44"/>
    <mergeCell ref="AK44:AL44"/>
    <mergeCell ref="E44:H44"/>
    <mergeCell ref="I44:J44"/>
    <mergeCell ref="L44:O44"/>
    <mergeCell ref="P44:Q44"/>
    <mergeCell ref="S44:V44"/>
    <mergeCell ref="W43:X43"/>
    <mergeCell ref="Z43:AC43"/>
    <mergeCell ref="AD43:AE43"/>
    <mergeCell ref="AG43:AJ43"/>
    <mergeCell ref="AK43:AL43"/>
    <mergeCell ref="E43:H43"/>
    <mergeCell ref="I43:J43"/>
    <mergeCell ref="L43:O43"/>
    <mergeCell ref="P43:Q43"/>
    <mergeCell ref="S43:V43"/>
    <mergeCell ref="W42:X42"/>
    <mergeCell ref="Z42:AC42"/>
    <mergeCell ref="AD42:AE42"/>
    <mergeCell ref="AG42:AJ42"/>
    <mergeCell ref="AK42:AL42"/>
    <mergeCell ref="E42:H42"/>
    <mergeCell ref="I42:J42"/>
    <mergeCell ref="L42:O42"/>
    <mergeCell ref="P42:Q42"/>
    <mergeCell ref="S42:V42"/>
    <mergeCell ref="W41:X41"/>
    <mergeCell ref="Z41:AC41"/>
    <mergeCell ref="AD41:AE41"/>
    <mergeCell ref="AG41:AJ41"/>
    <mergeCell ref="AK41:AL41"/>
    <mergeCell ref="E41:H41"/>
    <mergeCell ref="I41:J41"/>
    <mergeCell ref="L41:O41"/>
    <mergeCell ref="P41:Q41"/>
    <mergeCell ref="S41:V41"/>
    <mergeCell ref="W40:X40"/>
    <mergeCell ref="Z40:AC40"/>
    <mergeCell ref="AD40:AE40"/>
    <mergeCell ref="AG40:AJ40"/>
    <mergeCell ref="AK40:AL40"/>
    <mergeCell ref="E40:H40"/>
    <mergeCell ref="I40:J40"/>
    <mergeCell ref="L40:O40"/>
    <mergeCell ref="P40:Q40"/>
    <mergeCell ref="S40:V40"/>
    <mergeCell ref="W39:X39"/>
    <mergeCell ref="Z39:AC39"/>
    <mergeCell ref="AD39:AE39"/>
    <mergeCell ref="AG39:AJ39"/>
    <mergeCell ref="AK39:AL39"/>
    <mergeCell ref="E39:H39"/>
    <mergeCell ref="I39:J39"/>
    <mergeCell ref="L39:O39"/>
    <mergeCell ref="P39:Q39"/>
    <mergeCell ref="S39:V39"/>
    <mergeCell ref="W38:X38"/>
    <mergeCell ref="Z38:AC38"/>
    <mergeCell ref="AD38:AE38"/>
    <mergeCell ref="AG38:AJ38"/>
    <mergeCell ref="AK38:AL38"/>
    <mergeCell ref="E38:H38"/>
    <mergeCell ref="I38:J38"/>
    <mergeCell ref="L38:O38"/>
    <mergeCell ref="P38:Q38"/>
    <mergeCell ref="S38:V38"/>
    <mergeCell ref="W37:X37"/>
    <mergeCell ref="Z37:AC37"/>
    <mergeCell ref="AD37:AE37"/>
    <mergeCell ref="AG37:AJ37"/>
    <mergeCell ref="AK37:AL37"/>
    <mergeCell ref="E37:H37"/>
    <mergeCell ref="I37:J37"/>
    <mergeCell ref="L37:O37"/>
    <mergeCell ref="P37:Q37"/>
    <mergeCell ref="S37:V37"/>
    <mergeCell ref="W36:X36"/>
    <mergeCell ref="Z36:AC36"/>
    <mergeCell ref="AD36:AE36"/>
    <mergeCell ref="AG36:AJ36"/>
    <mergeCell ref="AK36:AL36"/>
    <mergeCell ref="E36:H36"/>
    <mergeCell ref="I36:J36"/>
    <mergeCell ref="L36:O36"/>
    <mergeCell ref="P36:Q36"/>
    <mergeCell ref="S36:V36"/>
    <mergeCell ref="W35:X35"/>
    <mergeCell ref="Z35:AC35"/>
    <mergeCell ref="AD35:AE35"/>
    <mergeCell ref="AG35:AJ35"/>
    <mergeCell ref="AK35:AL35"/>
    <mergeCell ref="E35:H35"/>
    <mergeCell ref="I35:J35"/>
    <mergeCell ref="L35:O35"/>
    <mergeCell ref="P35:Q35"/>
    <mergeCell ref="S35:V35"/>
    <mergeCell ref="W34:X34"/>
    <mergeCell ref="Z34:AC34"/>
    <mergeCell ref="AD34:AE34"/>
    <mergeCell ref="AG34:AJ34"/>
    <mergeCell ref="AK34:AL34"/>
    <mergeCell ref="E34:H34"/>
    <mergeCell ref="I34:J34"/>
    <mergeCell ref="L34:O34"/>
    <mergeCell ref="P34:Q34"/>
    <mergeCell ref="S34:V34"/>
    <mergeCell ref="W33:X33"/>
    <mergeCell ref="Z33:AC33"/>
    <mergeCell ref="AD33:AE33"/>
    <mergeCell ref="AG33:AJ33"/>
    <mergeCell ref="AK33:AL33"/>
    <mergeCell ref="E33:H33"/>
    <mergeCell ref="I33:J33"/>
    <mergeCell ref="L33:O33"/>
    <mergeCell ref="P33:Q33"/>
    <mergeCell ref="S33:V33"/>
    <mergeCell ref="W32:X32"/>
    <mergeCell ref="Z32:AC32"/>
    <mergeCell ref="AD32:AE32"/>
    <mergeCell ref="AG32:AJ32"/>
    <mergeCell ref="AK32:AL32"/>
    <mergeCell ref="E32:H32"/>
    <mergeCell ref="I32:J32"/>
    <mergeCell ref="L32:O32"/>
    <mergeCell ref="P32:Q32"/>
    <mergeCell ref="S32:V32"/>
    <mergeCell ref="W31:X31"/>
    <mergeCell ref="Z31:AC31"/>
    <mergeCell ref="AD31:AE31"/>
    <mergeCell ref="AG31:AJ31"/>
    <mergeCell ref="AK31:AL31"/>
    <mergeCell ref="E31:H31"/>
    <mergeCell ref="I31:J31"/>
    <mergeCell ref="L31:O31"/>
    <mergeCell ref="P31:Q31"/>
    <mergeCell ref="S31:V31"/>
    <mergeCell ref="W30:X30"/>
    <mergeCell ref="Z30:AC30"/>
    <mergeCell ref="AD30:AE30"/>
    <mergeCell ref="AG30:AJ30"/>
    <mergeCell ref="AK30:AL30"/>
    <mergeCell ref="E30:H30"/>
    <mergeCell ref="I30:J30"/>
    <mergeCell ref="L30:O30"/>
    <mergeCell ref="P30:Q30"/>
    <mergeCell ref="S30:V30"/>
    <mergeCell ref="W29:X29"/>
    <mergeCell ref="Z29:AC29"/>
    <mergeCell ref="AD29:AE29"/>
    <mergeCell ref="AG29:AJ29"/>
    <mergeCell ref="AK29:AL29"/>
    <mergeCell ref="E29:H29"/>
    <mergeCell ref="I29:J29"/>
    <mergeCell ref="L29:O29"/>
    <mergeCell ref="P29:Q29"/>
    <mergeCell ref="S29:V29"/>
    <mergeCell ref="W28:X28"/>
    <mergeCell ref="Z28:AC28"/>
    <mergeCell ref="AD28:AE28"/>
    <mergeCell ref="AG28:AJ28"/>
    <mergeCell ref="AK28:AL28"/>
    <mergeCell ref="E28:H28"/>
    <mergeCell ref="I28:J28"/>
    <mergeCell ref="L28:O28"/>
    <mergeCell ref="P28:Q28"/>
    <mergeCell ref="S28:V28"/>
    <mergeCell ref="W27:X27"/>
    <mergeCell ref="Z27:AC27"/>
    <mergeCell ref="AD27:AE27"/>
    <mergeCell ref="AG27:AJ27"/>
    <mergeCell ref="AK27:AL27"/>
    <mergeCell ref="E27:H27"/>
    <mergeCell ref="I27:J27"/>
    <mergeCell ref="L27:O27"/>
    <mergeCell ref="P27:Q27"/>
    <mergeCell ref="S27:V27"/>
    <mergeCell ref="W26:X26"/>
    <mergeCell ref="Z26:AC26"/>
    <mergeCell ref="AD26:AE26"/>
    <mergeCell ref="AG26:AJ26"/>
    <mergeCell ref="AK26:AL26"/>
    <mergeCell ref="E26:H26"/>
    <mergeCell ref="I26:J26"/>
    <mergeCell ref="L26:O26"/>
    <mergeCell ref="P26:Q26"/>
    <mergeCell ref="S26:V26"/>
    <mergeCell ref="W25:X25"/>
    <mergeCell ref="Z25:AC25"/>
    <mergeCell ref="AD25:AE25"/>
    <mergeCell ref="AG25:AJ25"/>
    <mergeCell ref="AK25:AL25"/>
    <mergeCell ref="E25:H25"/>
    <mergeCell ref="I25:J25"/>
    <mergeCell ref="L25:O25"/>
    <mergeCell ref="P25:Q25"/>
    <mergeCell ref="S25:V25"/>
    <mergeCell ref="W24:X24"/>
    <mergeCell ref="Z24:AC24"/>
    <mergeCell ref="AD24:AE24"/>
    <mergeCell ref="AG24:AJ24"/>
    <mergeCell ref="AK24:AL24"/>
    <mergeCell ref="E24:H24"/>
    <mergeCell ref="I24:J24"/>
    <mergeCell ref="L24:O24"/>
    <mergeCell ref="P24:Q24"/>
    <mergeCell ref="S24:V24"/>
    <mergeCell ref="W23:X23"/>
    <mergeCell ref="Z23:AC23"/>
    <mergeCell ref="AD23:AE23"/>
    <mergeCell ref="AG23:AJ23"/>
    <mergeCell ref="AK23:AL23"/>
    <mergeCell ref="E23:H23"/>
    <mergeCell ref="I23:J23"/>
    <mergeCell ref="L23:O23"/>
    <mergeCell ref="P23:Q23"/>
    <mergeCell ref="S23:V23"/>
    <mergeCell ref="W22:X22"/>
    <mergeCell ref="Z22:AC22"/>
    <mergeCell ref="AD22:AE22"/>
    <mergeCell ref="AG22:AJ22"/>
    <mergeCell ref="AK22:AL22"/>
    <mergeCell ref="E22:H22"/>
    <mergeCell ref="I22:J22"/>
    <mergeCell ref="L22:O22"/>
    <mergeCell ref="P22:Q22"/>
    <mergeCell ref="S22:V22"/>
    <mergeCell ref="W21:X21"/>
    <mergeCell ref="Z21:AC21"/>
    <mergeCell ref="AD21:AE21"/>
    <mergeCell ref="AG21:AJ21"/>
    <mergeCell ref="AK21:AL21"/>
    <mergeCell ref="E21:H21"/>
    <mergeCell ref="I21:J21"/>
    <mergeCell ref="L21:O21"/>
    <mergeCell ref="P21:Q21"/>
    <mergeCell ref="S21:V21"/>
    <mergeCell ref="W20:X20"/>
    <mergeCell ref="Z20:AC20"/>
    <mergeCell ref="AD20:AE20"/>
    <mergeCell ref="AG20:AJ20"/>
    <mergeCell ref="AK20:AL20"/>
    <mergeCell ref="E20:H20"/>
    <mergeCell ref="I20:J20"/>
    <mergeCell ref="L20:O20"/>
    <mergeCell ref="P20:Q20"/>
    <mergeCell ref="S20:V20"/>
    <mergeCell ref="E4:J4"/>
    <mergeCell ref="L4:Q4"/>
    <mergeCell ref="T5:U5"/>
    <mergeCell ref="V5:X5"/>
    <mergeCell ref="W19:X19"/>
    <mergeCell ref="Z19:AC19"/>
    <mergeCell ref="AD19:AE19"/>
    <mergeCell ref="AG19:AJ19"/>
    <mergeCell ref="AK19:AL19"/>
    <mergeCell ref="E19:H19"/>
    <mergeCell ref="I19:J19"/>
    <mergeCell ref="L19:O19"/>
    <mergeCell ref="P19:Q19"/>
    <mergeCell ref="S19:V19"/>
    <mergeCell ref="AG18:AJ18"/>
    <mergeCell ref="AK18:AL18"/>
    <mergeCell ref="E8:H8"/>
    <mergeCell ref="I8:J8"/>
    <mergeCell ref="L8:O8"/>
    <mergeCell ref="P8:Q8"/>
    <mergeCell ref="S8:V8"/>
    <mergeCell ref="W8:X8"/>
    <mergeCell ref="AD16:AE16"/>
    <mergeCell ref="E17:H17"/>
    <mergeCell ref="C2:D2"/>
    <mergeCell ref="E2:H2"/>
    <mergeCell ref="L2:O2"/>
    <mergeCell ref="S2:V2"/>
    <mergeCell ref="Z2:AC2"/>
    <mergeCell ref="C6:D6"/>
    <mergeCell ref="H6:J6"/>
    <mergeCell ref="O6:Q6"/>
    <mergeCell ref="V6:X6"/>
    <mergeCell ref="AC6:AE6"/>
    <mergeCell ref="AA5:AB5"/>
    <mergeCell ref="AC5:AE5"/>
    <mergeCell ref="E3:J3"/>
    <mergeCell ref="L3:Q3"/>
    <mergeCell ref="S3:X3"/>
    <mergeCell ref="Z3:AE3"/>
    <mergeCell ref="C5:D5"/>
    <mergeCell ref="F5:G5"/>
    <mergeCell ref="H5:J5"/>
    <mergeCell ref="S4:X4"/>
    <mergeCell ref="Z4:AE4"/>
    <mergeCell ref="M5:N5"/>
    <mergeCell ref="O5:Q5"/>
    <mergeCell ref="C4:D4"/>
    <mergeCell ref="I17:J17"/>
    <mergeCell ref="L17:O17"/>
    <mergeCell ref="P17:Q17"/>
    <mergeCell ref="S17:V17"/>
    <mergeCell ref="W17:X17"/>
    <mergeCell ref="Z17:AC17"/>
    <mergeCell ref="AD17:AE17"/>
    <mergeCell ref="E18:H18"/>
    <mergeCell ref="I18:J18"/>
    <mergeCell ref="L18:O18"/>
    <mergeCell ref="P18:Q18"/>
    <mergeCell ref="S18:V18"/>
    <mergeCell ref="W18:X18"/>
    <mergeCell ref="Z18:AC18"/>
    <mergeCell ref="AD18:AE18"/>
    <mergeCell ref="E16:H16"/>
    <mergeCell ref="I16:J16"/>
    <mergeCell ref="L16:O16"/>
    <mergeCell ref="P16:Q16"/>
    <mergeCell ref="S16:V16"/>
    <mergeCell ref="W16:X16"/>
    <mergeCell ref="Z16:AC16"/>
    <mergeCell ref="AG2:AJ2"/>
    <mergeCell ref="AG3:AL3"/>
    <mergeCell ref="AG4:AL4"/>
    <mergeCell ref="AH5:AI5"/>
    <mergeCell ref="AJ5:AL5"/>
    <mergeCell ref="AG16:AJ16"/>
    <mergeCell ref="AK16:AL16"/>
    <mergeCell ref="E9:H9"/>
    <mergeCell ref="I9:J9"/>
    <mergeCell ref="L9:O9"/>
    <mergeCell ref="P9:Q9"/>
    <mergeCell ref="S9:V9"/>
    <mergeCell ref="W9:X9"/>
    <mergeCell ref="E10:H10"/>
    <mergeCell ref="I10:J10"/>
    <mergeCell ref="L10:O10"/>
    <mergeCell ref="P10:Q10"/>
    <mergeCell ref="AG17:AJ17"/>
    <mergeCell ref="AK17:AL17"/>
    <mergeCell ref="AK10:AL10"/>
    <mergeCell ref="AK11:AL11"/>
    <mergeCell ref="AK12:AL12"/>
    <mergeCell ref="AK13:AL13"/>
    <mergeCell ref="AK14:AL14"/>
    <mergeCell ref="AJ6:AL6"/>
    <mergeCell ref="Z8:AC8"/>
    <mergeCell ref="AD8:AE8"/>
    <mergeCell ref="AG8:AJ8"/>
    <mergeCell ref="AK8:AL8"/>
    <mergeCell ref="Z9:AC9"/>
    <mergeCell ref="AD9:AE9"/>
    <mergeCell ref="AG9:AJ9"/>
    <mergeCell ref="AK9:AL9"/>
    <mergeCell ref="S10:V10"/>
    <mergeCell ref="W10:X10"/>
    <mergeCell ref="Z10:AC10"/>
    <mergeCell ref="AD10:AE10"/>
    <mergeCell ref="AG10:AJ10"/>
    <mergeCell ref="E11:H11"/>
    <mergeCell ref="I11:J11"/>
    <mergeCell ref="L11:O11"/>
    <mergeCell ref="P11:Q11"/>
    <mergeCell ref="S11:V11"/>
    <mergeCell ref="W11:X11"/>
    <mergeCell ref="Z11:AC11"/>
    <mergeCell ref="AD11:AE11"/>
    <mergeCell ref="AG11:AJ11"/>
    <mergeCell ref="E12:H12"/>
    <mergeCell ref="I12:J12"/>
    <mergeCell ref="L12:O12"/>
    <mergeCell ref="P12:Q12"/>
    <mergeCell ref="S12:V12"/>
    <mergeCell ref="W12:X12"/>
    <mergeCell ref="Z12:AC12"/>
    <mergeCell ref="AD12:AE12"/>
    <mergeCell ref="AG12:AJ12"/>
    <mergeCell ref="E13:H13"/>
    <mergeCell ref="I13:J13"/>
    <mergeCell ref="L13:O13"/>
    <mergeCell ref="P13:Q13"/>
    <mergeCell ref="S13:V13"/>
    <mergeCell ref="W13:X13"/>
    <mergeCell ref="Z13:AC13"/>
    <mergeCell ref="AD13:AE13"/>
    <mergeCell ref="AG13:AJ13"/>
    <mergeCell ref="E14:H14"/>
    <mergeCell ref="I14:J14"/>
    <mergeCell ref="L14:O14"/>
    <mergeCell ref="P14:Q14"/>
    <mergeCell ref="S14:V14"/>
    <mergeCell ref="W14:X14"/>
    <mergeCell ref="Z14:AC14"/>
    <mergeCell ref="AD14:AE14"/>
    <mergeCell ref="AG14:AJ14"/>
  </mergeCells>
  <pageMargins left="0.25" right="0.25"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B1:AS80"/>
  <sheetViews>
    <sheetView showGridLines="0" zoomScaleNormal="100" zoomScaleSheetLayoutView="100" workbookViewId="0">
      <pane xSplit="4" topLeftCell="AM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39" width="0.5703125" style="1" customWidth="1"/>
    <col min="40" max="40" width="7.7109375" style="1" customWidth="1"/>
    <col min="41" max="41" width="7.5703125" style="1" customWidth="1"/>
    <col min="42" max="42" width="6.5703125" style="1" customWidth="1"/>
    <col min="43" max="43" width="23.28515625" style="1" customWidth="1"/>
    <col min="44" max="44" width="9.140625" style="1" customWidth="1"/>
    <col min="45" max="45" width="33" style="1" customWidth="1"/>
    <col min="46" max="16384" width="9.140625" style="1"/>
  </cols>
  <sheetData>
    <row r="1" spans="3:45" ht="6" customHeight="1" x14ac:dyDescent="0.2"/>
    <row r="2" spans="3:45"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f>'Round 5'!AG2:AJ2</f>
        <v>0</v>
      </c>
      <c r="AH2" s="80"/>
      <c r="AI2" s="80"/>
      <c r="AJ2" s="81"/>
      <c r="AK2" s="11" t="s">
        <v>5</v>
      </c>
      <c r="AL2" s="12">
        <f>'Round 5'!AL2</f>
        <v>0</v>
      </c>
      <c r="AM2" s="22"/>
      <c r="AN2" s="80"/>
      <c r="AO2" s="80"/>
      <c r="AP2" s="80"/>
      <c r="AQ2" s="81"/>
      <c r="AR2" s="11" t="s">
        <v>5</v>
      </c>
      <c r="AS2" s="12"/>
    </row>
    <row r="3" spans="3:45"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f>'Round 5'!AG3:AL3</f>
        <v>0</v>
      </c>
      <c r="AH3" s="64"/>
      <c r="AI3" s="64"/>
      <c r="AJ3" s="64"/>
      <c r="AK3" s="64"/>
      <c r="AL3" s="64"/>
      <c r="AM3" s="23"/>
      <c r="AN3" s="78"/>
      <c r="AO3" s="64"/>
      <c r="AP3" s="64"/>
      <c r="AQ3" s="64"/>
      <c r="AR3" s="64"/>
      <c r="AS3" s="64"/>
    </row>
    <row r="4" spans="3:45"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c r="AM4" s="23"/>
      <c r="AN4" s="78"/>
      <c r="AO4" s="64"/>
      <c r="AP4" s="64"/>
      <c r="AQ4" s="64"/>
      <c r="AR4" s="64"/>
      <c r="AS4" s="64"/>
    </row>
    <row r="5" spans="3:45"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c r="AM5" s="23"/>
      <c r="AN5" s="10" t="s">
        <v>1</v>
      </c>
      <c r="AO5" s="73" t="s">
        <v>2</v>
      </c>
      <c r="AP5" s="73"/>
      <c r="AQ5" s="67" t="s">
        <v>4</v>
      </c>
      <c r="AR5" s="68"/>
      <c r="AS5" s="69"/>
    </row>
    <row r="6" spans="3:45"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c r="AM6" s="24"/>
      <c r="AN6" s="21"/>
      <c r="AO6" s="2"/>
      <c r="AP6" s="2"/>
      <c r="AQ6" s="59"/>
      <c r="AR6" s="59"/>
      <c r="AS6" s="59"/>
    </row>
    <row r="7" spans="3:45"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c r="AM7" s="25"/>
      <c r="AN7" s="19"/>
      <c r="AO7" s="19"/>
      <c r="AP7" s="19"/>
      <c r="AQ7" s="19"/>
      <c r="AR7" s="19"/>
      <c r="AS7" s="20"/>
    </row>
    <row r="8" spans="3:45"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c r="AF8" s="23"/>
      <c r="AG8" s="73" t="s">
        <v>33</v>
      </c>
      <c r="AH8" s="73"/>
      <c r="AI8" s="73"/>
      <c r="AJ8" s="73"/>
      <c r="AK8" s="67" t="s">
        <v>34</v>
      </c>
      <c r="AL8" s="69"/>
      <c r="AM8" s="23"/>
      <c r="AN8" s="73" t="s">
        <v>33</v>
      </c>
      <c r="AO8" s="73"/>
      <c r="AP8" s="73"/>
      <c r="AQ8" s="73"/>
      <c r="AR8" s="67" t="s">
        <v>34</v>
      </c>
      <c r="AS8" s="69"/>
    </row>
    <row r="9" spans="3:45"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c r="AM9" s="23"/>
      <c r="AN9" s="62" t="s">
        <v>22</v>
      </c>
      <c r="AO9" s="62"/>
      <c r="AP9" s="62"/>
      <c r="AQ9" s="63"/>
      <c r="AR9" s="61" t="s">
        <v>23</v>
      </c>
      <c r="AS9" s="63"/>
    </row>
    <row r="10" spans="3:45"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c r="AM10" s="24"/>
      <c r="AN10" s="77"/>
      <c r="AO10" s="59"/>
      <c r="AP10" s="59"/>
      <c r="AQ10" s="59"/>
      <c r="AR10" s="60"/>
      <c r="AS10" s="60"/>
    </row>
    <row r="11" spans="3:45"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c r="AM11" s="24"/>
      <c r="AN11" s="77"/>
      <c r="AO11" s="59"/>
      <c r="AP11" s="59"/>
      <c r="AQ11" s="59"/>
      <c r="AR11" s="60"/>
      <c r="AS11" s="60"/>
    </row>
    <row r="12" spans="3:45"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c r="AM12" s="24"/>
      <c r="AN12" s="77"/>
      <c r="AO12" s="59"/>
      <c r="AP12" s="59"/>
      <c r="AQ12" s="59"/>
      <c r="AR12" s="60"/>
      <c r="AS12" s="60"/>
    </row>
    <row r="13" spans="3:45"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c r="AM13" s="24"/>
      <c r="AN13" s="77"/>
      <c r="AO13" s="59"/>
      <c r="AP13" s="59"/>
      <c r="AQ13" s="59"/>
      <c r="AR13" s="60"/>
      <c r="AS13" s="60"/>
    </row>
    <row r="14" spans="3:45"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c r="AM14" s="24"/>
      <c r="AN14" s="77"/>
      <c r="AO14" s="59"/>
      <c r="AP14" s="59"/>
      <c r="AQ14" s="59"/>
      <c r="AR14" s="60"/>
      <c r="AS14" s="60"/>
    </row>
    <row r="15" spans="3:45"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c r="AM15" s="25"/>
      <c r="AN15" s="19"/>
      <c r="AO15" s="19"/>
      <c r="AP15" s="19"/>
      <c r="AQ15" s="19"/>
      <c r="AR15" s="19"/>
      <c r="AS15" s="20"/>
    </row>
    <row r="16" spans="3:45"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c r="AF16" s="23"/>
      <c r="AG16" s="73" t="s">
        <v>33</v>
      </c>
      <c r="AH16" s="73"/>
      <c r="AI16" s="73"/>
      <c r="AJ16" s="73"/>
      <c r="AK16" s="67" t="s">
        <v>34</v>
      </c>
      <c r="AL16" s="69"/>
      <c r="AM16" s="23"/>
      <c r="AN16" s="73" t="s">
        <v>33</v>
      </c>
      <c r="AO16" s="73"/>
      <c r="AP16" s="73"/>
      <c r="AQ16" s="73"/>
      <c r="AR16" s="67" t="s">
        <v>34</v>
      </c>
      <c r="AS16" s="69"/>
    </row>
    <row r="17" spans="3:45"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c r="AM17" s="23"/>
      <c r="AN17" s="62" t="s">
        <v>22</v>
      </c>
      <c r="AO17" s="62"/>
      <c r="AP17" s="62"/>
      <c r="AQ17" s="63"/>
      <c r="AR17" s="61" t="s">
        <v>23</v>
      </c>
      <c r="AS17" s="63"/>
    </row>
    <row r="18" spans="3:45"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c r="AM18" s="24"/>
      <c r="AN18" s="77"/>
      <c r="AO18" s="59"/>
      <c r="AP18" s="59"/>
      <c r="AQ18" s="59"/>
      <c r="AR18" s="60"/>
      <c r="AS18" s="60"/>
    </row>
    <row r="19" spans="3:45"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c r="AM19" s="24"/>
      <c r="AN19" s="77"/>
      <c r="AO19" s="59"/>
      <c r="AP19" s="59"/>
      <c r="AQ19" s="59"/>
      <c r="AR19" s="60"/>
      <c r="AS19" s="60"/>
    </row>
    <row r="20" spans="3:45"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c r="AM20" s="24"/>
      <c r="AN20" s="77"/>
      <c r="AO20" s="59"/>
      <c r="AP20" s="59"/>
      <c r="AQ20" s="59"/>
      <c r="AR20" s="60"/>
      <c r="AS20" s="60"/>
    </row>
    <row r="21" spans="3:45"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c r="AM21" s="24"/>
      <c r="AN21" s="77"/>
      <c r="AO21" s="59"/>
      <c r="AP21" s="59"/>
      <c r="AQ21" s="59"/>
      <c r="AR21" s="60"/>
      <c r="AS21" s="60"/>
    </row>
    <row r="22" spans="3:45"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c r="AM22" s="24"/>
      <c r="AN22" s="77"/>
      <c r="AO22" s="59"/>
      <c r="AP22" s="59"/>
      <c r="AQ22" s="59"/>
      <c r="AR22" s="60"/>
      <c r="AS22" s="60"/>
    </row>
    <row r="23" spans="3:45"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c r="AM23" s="24"/>
      <c r="AN23" s="77"/>
      <c r="AO23" s="59"/>
      <c r="AP23" s="59"/>
      <c r="AQ23" s="59"/>
      <c r="AR23" s="60"/>
      <c r="AS23" s="60"/>
    </row>
    <row r="24" spans="3:45"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c r="AM24" s="24"/>
      <c r="AN24" s="77"/>
      <c r="AO24" s="59"/>
      <c r="AP24" s="59"/>
      <c r="AQ24" s="59"/>
      <c r="AR24" s="60"/>
      <c r="AS24" s="60"/>
    </row>
    <row r="25" spans="3:45"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c r="AM25" s="24"/>
      <c r="AN25" s="77"/>
      <c r="AO25" s="59"/>
      <c r="AP25" s="59"/>
      <c r="AQ25" s="59"/>
      <c r="AR25" s="60"/>
      <c r="AS25" s="60"/>
    </row>
    <row r="26" spans="3:45"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c r="AM26" s="24"/>
      <c r="AN26" s="77"/>
      <c r="AO26" s="59"/>
      <c r="AP26" s="59"/>
      <c r="AQ26" s="59"/>
      <c r="AR26" s="60"/>
      <c r="AS26" s="60"/>
    </row>
    <row r="27" spans="3:45"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c r="AM27" s="24"/>
      <c r="AN27" s="77"/>
      <c r="AO27" s="59"/>
      <c r="AP27" s="59"/>
      <c r="AQ27" s="59"/>
      <c r="AR27" s="60"/>
      <c r="AS27" s="60"/>
    </row>
    <row r="28" spans="3:45"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c r="AM28" s="24"/>
      <c r="AN28" s="77"/>
      <c r="AO28" s="59"/>
      <c r="AP28" s="59"/>
      <c r="AQ28" s="59"/>
      <c r="AR28" s="60"/>
      <c r="AS28" s="60"/>
    </row>
    <row r="29" spans="3:45"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c r="AM29" s="24"/>
      <c r="AN29" s="77"/>
      <c r="AO29" s="59"/>
      <c r="AP29" s="59"/>
      <c r="AQ29" s="59"/>
      <c r="AR29" s="60"/>
      <c r="AS29" s="60"/>
    </row>
    <row r="30" spans="3:45"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c r="AM30" s="24"/>
      <c r="AN30" s="77"/>
      <c r="AO30" s="59"/>
      <c r="AP30" s="59"/>
      <c r="AQ30" s="59"/>
      <c r="AR30" s="60"/>
      <c r="AS30" s="60"/>
    </row>
    <row r="31" spans="3:45"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c r="AM31" s="24"/>
      <c r="AN31" s="77"/>
      <c r="AO31" s="59"/>
      <c r="AP31" s="59"/>
      <c r="AQ31" s="59"/>
      <c r="AR31" s="60"/>
      <c r="AS31" s="60"/>
    </row>
    <row r="32" spans="3:45"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c r="AM32" s="24"/>
      <c r="AN32" s="77"/>
      <c r="AO32" s="59"/>
      <c r="AP32" s="59"/>
      <c r="AQ32" s="59"/>
      <c r="AR32" s="60"/>
      <c r="AS32" s="60"/>
    </row>
    <row r="33" spans="3:45"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c r="AM33" s="24"/>
      <c r="AN33" s="77"/>
      <c r="AO33" s="59"/>
      <c r="AP33" s="59"/>
      <c r="AQ33" s="59"/>
      <c r="AR33" s="60"/>
      <c r="AS33" s="60"/>
    </row>
    <row r="34" spans="3:45"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c r="AM34" s="24"/>
      <c r="AN34" s="77"/>
      <c r="AO34" s="59"/>
      <c r="AP34" s="59"/>
      <c r="AQ34" s="59"/>
      <c r="AR34" s="60"/>
      <c r="AS34" s="60"/>
    </row>
    <row r="35" spans="3:45"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c r="AM35" s="24"/>
      <c r="AN35" s="77"/>
      <c r="AO35" s="59"/>
      <c r="AP35" s="59"/>
      <c r="AQ35" s="59"/>
      <c r="AR35" s="60"/>
      <c r="AS35" s="60"/>
    </row>
    <row r="36" spans="3:45"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c r="AM36" s="24"/>
      <c r="AN36" s="77"/>
      <c r="AO36" s="59"/>
      <c r="AP36" s="59"/>
      <c r="AQ36" s="59"/>
      <c r="AR36" s="60"/>
      <c r="AS36" s="60"/>
    </row>
    <row r="37" spans="3:45"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c r="AM37" s="24"/>
      <c r="AN37" s="77"/>
      <c r="AO37" s="59"/>
      <c r="AP37" s="59"/>
      <c r="AQ37" s="59"/>
      <c r="AR37" s="60"/>
      <c r="AS37" s="60"/>
    </row>
    <row r="38" spans="3:45"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c r="AM38" s="24"/>
      <c r="AN38" s="77"/>
      <c r="AO38" s="59"/>
      <c r="AP38" s="59"/>
      <c r="AQ38" s="59"/>
      <c r="AR38" s="60"/>
      <c r="AS38" s="60"/>
    </row>
    <row r="39" spans="3:45"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c r="AM39" s="24"/>
      <c r="AN39" s="77"/>
      <c r="AO39" s="59"/>
      <c r="AP39" s="59"/>
      <c r="AQ39" s="59"/>
      <c r="AR39" s="60"/>
      <c r="AS39" s="60"/>
    </row>
    <row r="40" spans="3:45"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c r="AM40" s="24"/>
      <c r="AN40" s="77"/>
      <c r="AO40" s="59"/>
      <c r="AP40" s="59"/>
      <c r="AQ40" s="59"/>
      <c r="AR40" s="60"/>
      <c r="AS40" s="60"/>
    </row>
    <row r="41" spans="3:45"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c r="AM41" s="24"/>
      <c r="AN41" s="77"/>
      <c r="AO41" s="59"/>
      <c r="AP41" s="59"/>
      <c r="AQ41" s="59"/>
      <c r="AR41" s="60"/>
      <c r="AS41" s="60"/>
    </row>
    <row r="42" spans="3:45"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c r="AM42" s="24"/>
      <c r="AN42" s="77"/>
      <c r="AO42" s="59"/>
      <c r="AP42" s="59"/>
      <c r="AQ42" s="59"/>
      <c r="AR42" s="60"/>
      <c r="AS42" s="60"/>
    </row>
    <row r="43" spans="3:45"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c r="AM43" s="24"/>
      <c r="AN43" s="77"/>
      <c r="AO43" s="59"/>
      <c r="AP43" s="59"/>
      <c r="AQ43" s="59"/>
      <c r="AR43" s="60"/>
      <c r="AS43" s="60"/>
    </row>
    <row r="44" spans="3:45"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c r="AM44" s="24"/>
      <c r="AN44" s="77"/>
      <c r="AO44" s="59"/>
      <c r="AP44" s="59"/>
      <c r="AQ44" s="59"/>
      <c r="AR44" s="60"/>
      <c r="AS44" s="60"/>
    </row>
    <row r="45" spans="3:45"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c r="AM45" s="24"/>
      <c r="AN45" s="77"/>
      <c r="AO45" s="59"/>
      <c r="AP45" s="59"/>
      <c r="AQ45" s="59"/>
      <c r="AR45" s="60"/>
      <c r="AS45" s="60"/>
    </row>
    <row r="46" spans="3:45"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c r="AM46" s="24"/>
      <c r="AN46" s="77"/>
      <c r="AO46" s="59"/>
      <c r="AP46" s="59"/>
      <c r="AQ46" s="59"/>
      <c r="AR46" s="60"/>
      <c r="AS46" s="60"/>
    </row>
    <row r="47" spans="3:45"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c r="AM47" s="24"/>
      <c r="AN47" s="77"/>
      <c r="AO47" s="59"/>
      <c r="AP47" s="59"/>
      <c r="AQ47" s="59"/>
      <c r="AR47" s="60"/>
      <c r="AS47" s="60"/>
    </row>
    <row r="48" spans="3:45"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c r="AM48" s="24"/>
      <c r="AN48" s="77"/>
      <c r="AO48" s="59"/>
      <c r="AP48" s="59"/>
      <c r="AQ48" s="59"/>
      <c r="AR48" s="60"/>
      <c r="AS48" s="60"/>
    </row>
    <row r="49" spans="3:45"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c r="AM49" s="24"/>
      <c r="AN49" s="77"/>
      <c r="AO49" s="59"/>
      <c r="AP49" s="59"/>
      <c r="AQ49" s="59"/>
      <c r="AR49" s="60"/>
      <c r="AS49" s="60"/>
    </row>
    <row r="50" spans="3:45"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c r="AM50" s="24"/>
      <c r="AN50" s="77"/>
      <c r="AO50" s="59"/>
      <c r="AP50" s="59"/>
      <c r="AQ50" s="59"/>
      <c r="AR50" s="60"/>
      <c r="AS50" s="60"/>
    </row>
    <row r="51" spans="3:45"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c r="AM51" s="24"/>
      <c r="AN51" s="77"/>
      <c r="AO51" s="59"/>
      <c r="AP51" s="59"/>
      <c r="AQ51" s="59"/>
      <c r="AR51" s="60"/>
      <c r="AS51" s="60"/>
    </row>
    <row r="52" spans="3:45"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c r="AM52" s="24"/>
      <c r="AN52" s="77"/>
      <c r="AO52" s="59"/>
      <c r="AP52" s="59"/>
      <c r="AQ52" s="59"/>
      <c r="AR52" s="60"/>
      <c r="AS52" s="60"/>
    </row>
    <row r="53" spans="3:45"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c r="AM53" s="24"/>
      <c r="AN53" s="77"/>
      <c r="AO53" s="59"/>
      <c r="AP53" s="59"/>
      <c r="AQ53" s="59"/>
      <c r="AR53" s="60"/>
      <c r="AS53" s="60"/>
    </row>
    <row r="54" spans="3:45"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c r="AM54" s="24"/>
      <c r="AN54" s="77"/>
      <c r="AO54" s="59"/>
      <c r="AP54" s="59"/>
      <c r="AQ54" s="59"/>
      <c r="AR54" s="60"/>
      <c r="AS54" s="60"/>
    </row>
    <row r="55" spans="3:45"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c r="AM55" s="24"/>
      <c r="AN55" s="77"/>
      <c r="AO55" s="59"/>
      <c r="AP55" s="59"/>
      <c r="AQ55" s="59"/>
      <c r="AR55" s="60"/>
      <c r="AS55" s="60"/>
    </row>
    <row r="56" spans="3:45"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c r="AM56" s="24"/>
      <c r="AN56" s="77"/>
      <c r="AO56" s="59"/>
      <c r="AP56" s="59"/>
      <c r="AQ56" s="59"/>
      <c r="AR56" s="60"/>
      <c r="AS56" s="60"/>
    </row>
    <row r="57" spans="3:45"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c r="AM57" s="24"/>
      <c r="AN57" s="77"/>
      <c r="AO57" s="59"/>
      <c r="AP57" s="59"/>
      <c r="AQ57" s="59"/>
      <c r="AR57" s="60"/>
      <c r="AS57" s="60"/>
    </row>
    <row r="58" spans="3:45"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c r="AM58" s="24"/>
      <c r="AN58" s="77"/>
      <c r="AO58" s="59"/>
      <c r="AP58" s="59"/>
      <c r="AQ58" s="59"/>
      <c r="AR58" s="60"/>
      <c r="AS58" s="60"/>
    </row>
    <row r="59" spans="3:45"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c r="AM59" s="24"/>
      <c r="AN59" s="77"/>
      <c r="AO59" s="59"/>
      <c r="AP59" s="59"/>
      <c r="AQ59" s="59"/>
      <c r="AR59" s="60"/>
      <c r="AS59" s="60"/>
    </row>
    <row r="60" spans="3:45"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c r="AM60" s="24"/>
      <c r="AN60" s="77"/>
      <c r="AO60" s="59"/>
      <c r="AP60" s="59"/>
      <c r="AQ60" s="59"/>
      <c r="AR60" s="60"/>
      <c r="AS60" s="60"/>
    </row>
    <row r="61" spans="3:45"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c r="AM61" s="24"/>
      <c r="AN61" s="77"/>
      <c r="AO61" s="59"/>
      <c r="AP61" s="59"/>
      <c r="AQ61" s="59"/>
      <c r="AR61" s="60"/>
      <c r="AS61" s="60"/>
    </row>
    <row r="62" spans="3:45"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c r="AM62" s="24"/>
      <c r="AN62" s="77"/>
      <c r="AO62" s="59"/>
      <c r="AP62" s="59"/>
      <c r="AQ62" s="59"/>
      <c r="AR62" s="60"/>
      <c r="AS62" s="60"/>
    </row>
    <row r="63" spans="3:45"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c r="AM63" s="24"/>
      <c r="AN63" s="77"/>
      <c r="AO63" s="59"/>
      <c r="AP63" s="59"/>
      <c r="AQ63" s="59"/>
      <c r="AR63" s="60"/>
      <c r="AS63" s="60"/>
    </row>
    <row r="64" spans="3:45"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c r="AM64" s="24"/>
      <c r="AN64" s="77"/>
      <c r="AO64" s="59"/>
      <c r="AP64" s="59"/>
      <c r="AQ64" s="59"/>
      <c r="AR64" s="60"/>
      <c r="AS64" s="60"/>
    </row>
    <row r="65" spans="3:45"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c r="AM65" s="24"/>
      <c r="AN65" s="77"/>
      <c r="AO65" s="59"/>
      <c r="AP65" s="59"/>
      <c r="AQ65" s="59"/>
      <c r="AR65" s="60"/>
      <c r="AS65" s="60"/>
    </row>
    <row r="66" spans="3:45"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c r="AM66" s="24"/>
      <c r="AN66" s="77"/>
      <c r="AO66" s="59"/>
      <c r="AP66" s="59"/>
      <c r="AQ66" s="59"/>
      <c r="AR66" s="60"/>
      <c r="AS66" s="60"/>
    </row>
    <row r="67" spans="3:45"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c r="AM67" s="24"/>
      <c r="AN67" s="77"/>
      <c r="AO67" s="59"/>
      <c r="AP67" s="59"/>
      <c r="AQ67" s="59"/>
      <c r="AR67" s="60"/>
      <c r="AS67" s="60"/>
    </row>
    <row r="68" spans="3:45"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c r="AM68" s="24"/>
      <c r="AN68" s="77"/>
      <c r="AO68" s="59"/>
      <c r="AP68" s="59"/>
      <c r="AQ68" s="59"/>
      <c r="AR68" s="60"/>
      <c r="AS68" s="60"/>
    </row>
    <row r="69" spans="3:45"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c r="AM69" s="24"/>
      <c r="AN69" s="77"/>
      <c r="AO69" s="59"/>
      <c r="AP69" s="59"/>
      <c r="AQ69" s="59"/>
      <c r="AR69" s="60"/>
      <c r="AS69" s="60"/>
    </row>
    <row r="70" spans="3:45"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c r="AM70" s="24"/>
      <c r="AN70" s="77"/>
      <c r="AO70" s="59"/>
      <c r="AP70" s="59"/>
      <c r="AQ70" s="59"/>
      <c r="AR70" s="60"/>
      <c r="AS70" s="60"/>
    </row>
    <row r="71" spans="3:45"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c r="AM71" s="24"/>
      <c r="AN71" s="77"/>
      <c r="AO71" s="59"/>
      <c r="AP71" s="59"/>
      <c r="AQ71" s="59"/>
      <c r="AR71" s="60"/>
      <c r="AS71" s="60"/>
    </row>
    <row r="72" spans="3:45"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c r="AM72" s="24"/>
      <c r="AN72" s="77"/>
      <c r="AO72" s="59"/>
      <c r="AP72" s="59"/>
      <c r="AQ72" s="59"/>
      <c r="AR72" s="60"/>
      <c r="AS72" s="60"/>
    </row>
    <row r="73" spans="3:45"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c r="AM73" s="24"/>
      <c r="AN73" s="77"/>
      <c r="AO73" s="59"/>
      <c r="AP73" s="59"/>
      <c r="AQ73" s="59"/>
      <c r="AR73" s="60"/>
      <c r="AS73" s="60"/>
    </row>
    <row r="74" spans="3:45"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c r="AM74" s="24"/>
      <c r="AN74" s="77"/>
      <c r="AO74" s="59"/>
      <c r="AP74" s="59"/>
      <c r="AQ74" s="59"/>
      <c r="AR74" s="60"/>
      <c r="AS74" s="60"/>
    </row>
    <row r="75" spans="3:45"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c r="AM75" s="24"/>
      <c r="AN75" s="77"/>
      <c r="AO75" s="59"/>
      <c r="AP75" s="59"/>
      <c r="AQ75" s="59"/>
      <c r="AR75" s="60"/>
      <c r="AS75" s="60"/>
    </row>
    <row r="76" spans="3:45"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c r="AM76" s="24"/>
      <c r="AN76" s="77"/>
      <c r="AO76" s="59"/>
      <c r="AP76" s="59"/>
      <c r="AQ76" s="59"/>
      <c r="AR76" s="60"/>
      <c r="AS76" s="60"/>
    </row>
    <row r="77" spans="3:45"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c r="AM77" s="24"/>
      <c r="AN77" s="77"/>
      <c r="AO77" s="59"/>
      <c r="AP77" s="59"/>
      <c r="AQ77" s="59"/>
      <c r="AR77" s="60"/>
      <c r="AS77" s="60"/>
    </row>
    <row r="78" spans="3:45"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c r="AM78" s="24"/>
      <c r="AN78" s="77"/>
      <c r="AO78" s="59"/>
      <c r="AP78" s="59"/>
      <c r="AQ78" s="59"/>
      <c r="AR78" s="60"/>
      <c r="AS78" s="60"/>
    </row>
    <row r="79" spans="3:45"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c r="AM79" s="24"/>
      <c r="AN79" s="77"/>
      <c r="AO79" s="59"/>
      <c r="AP79" s="59"/>
      <c r="AQ79" s="59"/>
      <c r="AR79" s="60"/>
      <c r="AS79" s="60"/>
    </row>
    <row r="80" spans="3:45"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c r="AM80" s="24"/>
      <c r="AN80" s="77"/>
      <c r="AO80" s="59"/>
      <c r="AP80" s="59"/>
      <c r="AQ80" s="59"/>
      <c r="AR80" s="60"/>
      <c r="AS80" s="60"/>
    </row>
  </sheetData>
  <mergeCells count="904">
    <mergeCell ref="AN79:AQ79"/>
    <mergeCell ref="AR79:AS79"/>
    <mergeCell ref="E80:H80"/>
    <mergeCell ref="I80:J80"/>
    <mergeCell ref="L80:O80"/>
    <mergeCell ref="P80:Q80"/>
    <mergeCell ref="S80:V80"/>
    <mergeCell ref="W80:X80"/>
    <mergeCell ref="Z80:AC80"/>
    <mergeCell ref="AD80:AE80"/>
    <mergeCell ref="AG80:AJ80"/>
    <mergeCell ref="AK80:AL80"/>
    <mergeCell ref="AN80:AQ80"/>
    <mergeCell ref="AR80:AS80"/>
    <mergeCell ref="W79:X79"/>
    <mergeCell ref="Z79:AC79"/>
    <mergeCell ref="AD79:AE79"/>
    <mergeCell ref="AG79:AJ79"/>
    <mergeCell ref="AK79:AL79"/>
    <mergeCell ref="E79:H79"/>
    <mergeCell ref="I79:J79"/>
    <mergeCell ref="L79:O79"/>
    <mergeCell ref="P79:Q79"/>
    <mergeCell ref="S79:V79"/>
    <mergeCell ref="AN77:AQ77"/>
    <mergeCell ref="AR77:AS77"/>
    <mergeCell ref="E78:H78"/>
    <mergeCell ref="I78:J78"/>
    <mergeCell ref="L78:O78"/>
    <mergeCell ref="P78:Q78"/>
    <mergeCell ref="S78:V78"/>
    <mergeCell ref="W78:X78"/>
    <mergeCell ref="Z78:AC78"/>
    <mergeCell ref="AD78:AE78"/>
    <mergeCell ref="AG78:AJ78"/>
    <mergeCell ref="AK78:AL78"/>
    <mergeCell ref="AN78:AQ78"/>
    <mergeCell ref="AR78:AS78"/>
    <mergeCell ref="W77:X77"/>
    <mergeCell ref="Z77:AC77"/>
    <mergeCell ref="AD77:AE77"/>
    <mergeCell ref="AG77:AJ77"/>
    <mergeCell ref="AK77:AL77"/>
    <mergeCell ref="E77:H77"/>
    <mergeCell ref="I77:J77"/>
    <mergeCell ref="L77:O77"/>
    <mergeCell ref="P77:Q77"/>
    <mergeCell ref="S77:V77"/>
    <mergeCell ref="AN75:AQ75"/>
    <mergeCell ref="AR75:AS75"/>
    <mergeCell ref="E76:H76"/>
    <mergeCell ref="I76:J76"/>
    <mergeCell ref="L76:O76"/>
    <mergeCell ref="P76:Q76"/>
    <mergeCell ref="S76:V76"/>
    <mergeCell ref="W76:X76"/>
    <mergeCell ref="Z76:AC76"/>
    <mergeCell ref="AD76:AE76"/>
    <mergeCell ref="AG76:AJ76"/>
    <mergeCell ref="AK76:AL76"/>
    <mergeCell ref="AN76:AQ76"/>
    <mergeCell ref="AR76:AS76"/>
    <mergeCell ref="W75:X75"/>
    <mergeCell ref="Z75:AC75"/>
    <mergeCell ref="AD75:AE75"/>
    <mergeCell ref="AG75:AJ75"/>
    <mergeCell ref="AK75:AL75"/>
    <mergeCell ref="E75:H75"/>
    <mergeCell ref="I75:J75"/>
    <mergeCell ref="L75:O75"/>
    <mergeCell ref="P75:Q75"/>
    <mergeCell ref="S75:V75"/>
    <mergeCell ref="AN73:AQ73"/>
    <mergeCell ref="AR73:AS73"/>
    <mergeCell ref="E74:H74"/>
    <mergeCell ref="I74:J74"/>
    <mergeCell ref="L74:O74"/>
    <mergeCell ref="P74:Q74"/>
    <mergeCell ref="S74:V74"/>
    <mergeCell ref="W74:X74"/>
    <mergeCell ref="Z74:AC74"/>
    <mergeCell ref="AD74:AE74"/>
    <mergeCell ref="AG74:AJ74"/>
    <mergeCell ref="AK74:AL74"/>
    <mergeCell ref="AN74:AQ74"/>
    <mergeCell ref="AR74:AS74"/>
    <mergeCell ref="W73:X73"/>
    <mergeCell ref="Z73:AC73"/>
    <mergeCell ref="AD73:AE73"/>
    <mergeCell ref="AG73:AJ73"/>
    <mergeCell ref="AK73:AL73"/>
    <mergeCell ref="E73:H73"/>
    <mergeCell ref="I73:J73"/>
    <mergeCell ref="L73:O73"/>
    <mergeCell ref="P73:Q73"/>
    <mergeCell ref="S73:V73"/>
    <mergeCell ref="AN71:AQ71"/>
    <mergeCell ref="AR71:AS71"/>
    <mergeCell ref="E72:H72"/>
    <mergeCell ref="I72:J72"/>
    <mergeCell ref="L72:O72"/>
    <mergeCell ref="P72:Q72"/>
    <mergeCell ref="S72:V72"/>
    <mergeCell ref="W72:X72"/>
    <mergeCell ref="Z72:AC72"/>
    <mergeCell ref="AD72:AE72"/>
    <mergeCell ref="AG72:AJ72"/>
    <mergeCell ref="AK72:AL72"/>
    <mergeCell ref="AN72:AQ72"/>
    <mergeCell ref="AR72:AS72"/>
    <mergeCell ref="W71:X71"/>
    <mergeCell ref="Z71:AC71"/>
    <mergeCell ref="AD71:AE71"/>
    <mergeCell ref="AG71:AJ71"/>
    <mergeCell ref="AK71:AL71"/>
    <mergeCell ref="E71:H71"/>
    <mergeCell ref="I71:J71"/>
    <mergeCell ref="L71:O71"/>
    <mergeCell ref="P71:Q71"/>
    <mergeCell ref="S71:V71"/>
    <mergeCell ref="AN69:AQ69"/>
    <mergeCell ref="AR69:AS69"/>
    <mergeCell ref="E70:H70"/>
    <mergeCell ref="I70:J70"/>
    <mergeCell ref="L70:O70"/>
    <mergeCell ref="P70:Q70"/>
    <mergeCell ref="S70:V70"/>
    <mergeCell ref="W70:X70"/>
    <mergeCell ref="Z70:AC70"/>
    <mergeCell ref="AD70:AE70"/>
    <mergeCell ref="AG70:AJ70"/>
    <mergeCell ref="AK70:AL70"/>
    <mergeCell ref="AN70:AQ70"/>
    <mergeCell ref="AR70:AS70"/>
    <mergeCell ref="W69:X69"/>
    <mergeCell ref="Z69:AC69"/>
    <mergeCell ref="AD69:AE69"/>
    <mergeCell ref="AG69:AJ69"/>
    <mergeCell ref="AK69:AL69"/>
    <mergeCell ref="E69:H69"/>
    <mergeCell ref="I69:J69"/>
    <mergeCell ref="L69:O69"/>
    <mergeCell ref="P69:Q69"/>
    <mergeCell ref="S69:V69"/>
    <mergeCell ref="AN67:AQ67"/>
    <mergeCell ref="AR67:AS67"/>
    <mergeCell ref="E68:H68"/>
    <mergeCell ref="I68:J68"/>
    <mergeCell ref="L68:O68"/>
    <mergeCell ref="P68:Q68"/>
    <mergeCell ref="S68:V68"/>
    <mergeCell ref="W68:X68"/>
    <mergeCell ref="Z68:AC68"/>
    <mergeCell ref="AD68:AE68"/>
    <mergeCell ref="AG68:AJ68"/>
    <mergeCell ref="AK68:AL68"/>
    <mergeCell ref="AN68:AQ68"/>
    <mergeCell ref="AR68:AS68"/>
    <mergeCell ref="W67:X67"/>
    <mergeCell ref="Z67:AC67"/>
    <mergeCell ref="AD67:AE67"/>
    <mergeCell ref="AG67:AJ67"/>
    <mergeCell ref="AK67:AL67"/>
    <mergeCell ref="E67:H67"/>
    <mergeCell ref="I67:J67"/>
    <mergeCell ref="L67:O67"/>
    <mergeCell ref="P67:Q67"/>
    <mergeCell ref="S67:V67"/>
    <mergeCell ref="AN65:AQ65"/>
    <mergeCell ref="AR65:AS65"/>
    <mergeCell ref="E66:H66"/>
    <mergeCell ref="I66:J66"/>
    <mergeCell ref="L66:O66"/>
    <mergeCell ref="P66:Q66"/>
    <mergeCell ref="S66:V66"/>
    <mergeCell ref="W66:X66"/>
    <mergeCell ref="Z66:AC66"/>
    <mergeCell ref="AD66:AE66"/>
    <mergeCell ref="AG66:AJ66"/>
    <mergeCell ref="AK66:AL66"/>
    <mergeCell ref="AN66:AQ66"/>
    <mergeCell ref="AR66:AS66"/>
    <mergeCell ref="W65:X65"/>
    <mergeCell ref="Z65:AC65"/>
    <mergeCell ref="AD65:AE65"/>
    <mergeCell ref="AG65:AJ65"/>
    <mergeCell ref="AK65:AL65"/>
    <mergeCell ref="E65:H65"/>
    <mergeCell ref="I65:J65"/>
    <mergeCell ref="L65:O65"/>
    <mergeCell ref="P65:Q65"/>
    <mergeCell ref="S65:V65"/>
    <mergeCell ref="AN63:AQ63"/>
    <mergeCell ref="AR63:AS63"/>
    <mergeCell ref="E64:H64"/>
    <mergeCell ref="I64:J64"/>
    <mergeCell ref="L64:O64"/>
    <mergeCell ref="P64:Q64"/>
    <mergeCell ref="S64:V64"/>
    <mergeCell ref="W64:X64"/>
    <mergeCell ref="Z64:AC64"/>
    <mergeCell ref="AD64:AE64"/>
    <mergeCell ref="AG64:AJ64"/>
    <mergeCell ref="AK64:AL64"/>
    <mergeCell ref="AN64:AQ64"/>
    <mergeCell ref="AR64:AS64"/>
    <mergeCell ref="W63:X63"/>
    <mergeCell ref="Z63:AC63"/>
    <mergeCell ref="AD63:AE63"/>
    <mergeCell ref="AG63:AJ63"/>
    <mergeCell ref="AK63:AL63"/>
    <mergeCell ref="E63:H63"/>
    <mergeCell ref="I63:J63"/>
    <mergeCell ref="L63:O63"/>
    <mergeCell ref="P63:Q63"/>
    <mergeCell ref="S63:V63"/>
    <mergeCell ref="AN61:AQ61"/>
    <mergeCell ref="AR61:AS61"/>
    <mergeCell ref="E62:H62"/>
    <mergeCell ref="I62:J62"/>
    <mergeCell ref="L62:O62"/>
    <mergeCell ref="P62:Q62"/>
    <mergeCell ref="S62:V62"/>
    <mergeCell ref="W62:X62"/>
    <mergeCell ref="Z62:AC62"/>
    <mergeCell ref="AD62:AE62"/>
    <mergeCell ref="AG62:AJ62"/>
    <mergeCell ref="AK62:AL62"/>
    <mergeCell ref="AN62:AQ62"/>
    <mergeCell ref="AR62:AS62"/>
    <mergeCell ref="W61:X61"/>
    <mergeCell ref="Z61:AC61"/>
    <mergeCell ref="AD61:AE61"/>
    <mergeCell ref="AG61:AJ61"/>
    <mergeCell ref="AK61:AL61"/>
    <mergeCell ref="E61:H61"/>
    <mergeCell ref="I61:J61"/>
    <mergeCell ref="L61:O61"/>
    <mergeCell ref="P61:Q61"/>
    <mergeCell ref="S61:V61"/>
    <mergeCell ref="AN59:AQ59"/>
    <mergeCell ref="AR59:AS59"/>
    <mergeCell ref="E60:H60"/>
    <mergeCell ref="I60:J60"/>
    <mergeCell ref="L60:O60"/>
    <mergeCell ref="P60:Q60"/>
    <mergeCell ref="S60:V60"/>
    <mergeCell ref="W60:X60"/>
    <mergeCell ref="Z60:AC60"/>
    <mergeCell ref="AD60:AE60"/>
    <mergeCell ref="AG60:AJ60"/>
    <mergeCell ref="AK60:AL60"/>
    <mergeCell ref="AN60:AQ60"/>
    <mergeCell ref="AR60:AS60"/>
    <mergeCell ref="W59:X59"/>
    <mergeCell ref="Z59:AC59"/>
    <mergeCell ref="AD59:AE59"/>
    <mergeCell ref="AG59:AJ59"/>
    <mergeCell ref="AK59:AL59"/>
    <mergeCell ref="E59:H59"/>
    <mergeCell ref="I59:J59"/>
    <mergeCell ref="L59:O59"/>
    <mergeCell ref="P59:Q59"/>
    <mergeCell ref="S59:V59"/>
    <mergeCell ref="AN57:AQ57"/>
    <mergeCell ref="AR57:AS57"/>
    <mergeCell ref="E58:H58"/>
    <mergeCell ref="I58:J58"/>
    <mergeCell ref="L58:O58"/>
    <mergeCell ref="P58:Q58"/>
    <mergeCell ref="S58:V58"/>
    <mergeCell ref="W58:X58"/>
    <mergeCell ref="Z58:AC58"/>
    <mergeCell ref="AD58:AE58"/>
    <mergeCell ref="AG58:AJ58"/>
    <mergeCell ref="AK58:AL58"/>
    <mergeCell ref="AN58:AQ58"/>
    <mergeCell ref="AR58:AS58"/>
    <mergeCell ref="W57:X57"/>
    <mergeCell ref="Z57:AC57"/>
    <mergeCell ref="AD57:AE57"/>
    <mergeCell ref="AG57:AJ57"/>
    <mergeCell ref="AK57:AL57"/>
    <mergeCell ref="E57:H57"/>
    <mergeCell ref="I57:J57"/>
    <mergeCell ref="L57:O57"/>
    <mergeCell ref="P57:Q57"/>
    <mergeCell ref="S57:V57"/>
    <mergeCell ref="AN55:AQ55"/>
    <mergeCell ref="AR55:AS55"/>
    <mergeCell ref="E56:H56"/>
    <mergeCell ref="I56:J56"/>
    <mergeCell ref="L56:O56"/>
    <mergeCell ref="P56:Q56"/>
    <mergeCell ref="S56:V56"/>
    <mergeCell ref="W56:X56"/>
    <mergeCell ref="Z56:AC56"/>
    <mergeCell ref="AD56:AE56"/>
    <mergeCell ref="AG56:AJ56"/>
    <mergeCell ref="AK56:AL56"/>
    <mergeCell ref="AN56:AQ56"/>
    <mergeCell ref="AR56:AS56"/>
    <mergeCell ref="W55:X55"/>
    <mergeCell ref="Z55:AC55"/>
    <mergeCell ref="AD55:AE55"/>
    <mergeCell ref="AG55:AJ55"/>
    <mergeCell ref="AK55:AL55"/>
    <mergeCell ref="E55:H55"/>
    <mergeCell ref="I55:J55"/>
    <mergeCell ref="L55:O55"/>
    <mergeCell ref="P55:Q55"/>
    <mergeCell ref="S55:V55"/>
    <mergeCell ref="AN53:AQ53"/>
    <mergeCell ref="AR53:AS53"/>
    <mergeCell ref="E54:H54"/>
    <mergeCell ref="I54:J54"/>
    <mergeCell ref="L54:O54"/>
    <mergeCell ref="P54:Q54"/>
    <mergeCell ref="S54:V54"/>
    <mergeCell ref="W54:X54"/>
    <mergeCell ref="Z54:AC54"/>
    <mergeCell ref="AD54:AE54"/>
    <mergeCell ref="AG54:AJ54"/>
    <mergeCell ref="AK54:AL54"/>
    <mergeCell ref="AN54:AQ54"/>
    <mergeCell ref="AR54:AS54"/>
    <mergeCell ref="W53:X53"/>
    <mergeCell ref="Z53:AC53"/>
    <mergeCell ref="AD53:AE53"/>
    <mergeCell ref="AG53:AJ53"/>
    <mergeCell ref="AK53:AL53"/>
    <mergeCell ref="E53:H53"/>
    <mergeCell ref="I53:J53"/>
    <mergeCell ref="L53:O53"/>
    <mergeCell ref="P53:Q53"/>
    <mergeCell ref="S53:V53"/>
    <mergeCell ref="AN51:AQ51"/>
    <mergeCell ref="AR51:AS51"/>
    <mergeCell ref="E52:H52"/>
    <mergeCell ref="I52:J52"/>
    <mergeCell ref="L52:O52"/>
    <mergeCell ref="P52:Q52"/>
    <mergeCell ref="S52:V52"/>
    <mergeCell ref="W52:X52"/>
    <mergeCell ref="Z52:AC52"/>
    <mergeCell ref="AD52:AE52"/>
    <mergeCell ref="AG52:AJ52"/>
    <mergeCell ref="AK52:AL52"/>
    <mergeCell ref="AN52:AQ52"/>
    <mergeCell ref="AR52:AS52"/>
    <mergeCell ref="W51:X51"/>
    <mergeCell ref="Z51:AC51"/>
    <mergeCell ref="AD51:AE51"/>
    <mergeCell ref="AG51:AJ51"/>
    <mergeCell ref="AK51:AL51"/>
    <mergeCell ref="E51:H51"/>
    <mergeCell ref="I51:J51"/>
    <mergeCell ref="L51:O51"/>
    <mergeCell ref="P51:Q51"/>
    <mergeCell ref="S51:V51"/>
    <mergeCell ref="AN49:AQ49"/>
    <mergeCell ref="AR49:AS49"/>
    <mergeCell ref="E50:H50"/>
    <mergeCell ref="I50:J50"/>
    <mergeCell ref="L50:O50"/>
    <mergeCell ref="P50:Q50"/>
    <mergeCell ref="S50:V50"/>
    <mergeCell ref="W50:X50"/>
    <mergeCell ref="Z50:AC50"/>
    <mergeCell ref="AD50:AE50"/>
    <mergeCell ref="AG50:AJ50"/>
    <mergeCell ref="AK50:AL50"/>
    <mergeCell ref="AN50:AQ50"/>
    <mergeCell ref="AR50:AS50"/>
    <mergeCell ref="W49:X49"/>
    <mergeCell ref="Z49:AC49"/>
    <mergeCell ref="AD49:AE49"/>
    <mergeCell ref="AG49:AJ49"/>
    <mergeCell ref="AK49:AL49"/>
    <mergeCell ref="E49:H49"/>
    <mergeCell ref="I49:J49"/>
    <mergeCell ref="L49:O49"/>
    <mergeCell ref="P49:Q49"/>
    <mergeCell ref="S49:V49"/>
    <mergeCell ref="AN47:AQ47"/>
    <mergeCell ref="AR47:AS47"/>
    <mergeCell ref="E48:H48"/>
    <mergeCell ref="I48:J48"/>
    <mergeCell ref="L48:O48"/>
    <mergeCell ref="P48:Q48"/>
    <mergeCell ref="S48:V48"/>
    <mergeCell ref="W48:X48"/>
    <mergeCell ref="Z48:AC48"/>
    <mergeCell ref="AD48:AE48"/>
    <mergeCell ref="AG48:AJ48"/>
    <mergeCell ref="AK48:AL48"/>
    <mergeCell ref="AN48:AQ48"/>
    <mergeCell ref="AR48:AS48"/>
    <mergeCell ref="W47:X47"/>
    <mergeCell ref="Z47:AC47"/>
    <mergeCell ref="AD47:AE47"/>
    <mergeCell ref="AG47:AJ47"/>
    <mergeCell ref="AK47:AL47"/>
    <mergeCell ref="E47:H47"/>
    <mergeCell ref="I47:J47"/>
    <mergeCell ref="L47:O47"/>
    <mergeCell ref="P47:Q47"/>
    <mergeCell ref="S47:V47"/>
    <mergeCell ref="AN45:AQ45"/>
    <mergeCell ref="AR45:AS45"/>
    <mergeCell ref="E46:H46"/>
    <mergeCell ref="I46:J46"/>
    <mergeCell ref="L46:O46"/>
    <mergeCell ref="P46:Q46"/>
    <mergeCell ref="S46:V46"/>
    <mergeCell ref="W46:X46"/>
    <mergeCell ref="Z46:AC46"/>
    <mergeCell ref="AD46:AE46"/>
    <mergeCell ref="AG46:AJ46"/>
    <mergeCell ref="AK46:AL46"/>
    <mergeCell ref="AN46:AQ46"/>
    <mergeCell ref="AR46:AS46"/>
    <mergeCell ref="W45:X45"/>
    <mergeCell ref="Z45:AC45"/>
    <mergeCell ref="AD45:AE45"/>
    <mergeCell ref="AG45:AJ45"/>
    <mergeCell ref="AK45:AL45"/>
    <mergeCell ref="E45:H45"/>
    <mergeCell ref="I45:J45"/>
    <mergeCell ref="L45:O45"/>
    <mergeCell ref="P45:Q45"/>
    <mergeCell ref="S45:V45"/>
    <mergeCell ref="AN43:AQ43"/>
    <mergeCell ref="AR43:AS43"/>
    <mergeCell ref="E44:H44"/>
    <mergeCell ref="I44:J44"/>
    <mergeCell ref="L44:O44"/>
    <mergeCell ref="P44:Q44"/>
    <mergeCell ref="S44:V44"/>
    <mergeCell ref="W44:X44"/>
    <mergeCell ref="Z44:AC44"/>
    <mergeCell ref="AD44:AE44"/>
    <mergeCell ref="AG44:AJ44"/>
    <mergeCell ref="AK44:AL44"/>
    <mergeCell ref="AN44:AQ44"/>
    <mergeCell ref="AR44:AS44"/>
    <mergeCell ref="W43:X43"/>
    <mergeCell ref="Z43:AC43"/>
    <mergeCell ref="AD43:AE43"/>
    <mergeCell ref="AG43:AJ43"/>
    <mergeCell ref="AK43:AL43"/>
    <mergeCell ref="E43:H43"/>
    <mergeCell ref="I43:J43"/>
    <mergeCell ref="L43:O43"/>
    <mergeCell ref="P43:Q43"/>
    <mergeCell ref="S43:V43"/>
    <mergeCell ref="AN41:AQ41"/>
    <mergeCell ref="AR41:AS41"/>
    <mergeCell ref="E42:H42"/>
    <mergeCell ref="I42:J42"/>
    <mergeCell ref="L42:O42"/>
    <mergeCell ref="P42:Q42"/>
    <mergeCell ref="S42:V42"/>
    <mergeCell ref="W42:X42"/>
    <mergeCell ref="Z42:AC42"/>
    <mergeCell ref="AD42:AE42"/>
    <mergeCell ref="AG42:AJ42"/>
    <mergeCell ref="AK42:AL42"/>
    <mergeCell ref="AN42:AQ42"/>
    <mergeCell ref="AR42:AS42"/>
    <mergeCell ref="W41:X41"/>
    <mergeCell ref="Z41:AC41"/>
    <mergeCell ref="AD41:AE41"/>
    <mergeCell ref="AG41:AJ41"/>
    <mergeCell ref="AK41:AL41"/>
    <mergeCell ref="E41:H41"/>
    <mergeCell ref="I41:J41"/>
    <mergeCell ref="L41:O41"/>
    <mergeCell ref="P41:Q41"/>
    <mergeCell ref="S41:V41"/>
    <mergeCell ref="AN39:AQ39"/>
    <mergeCell ref="AR39:AS39"/>
    <mergeCell ref="E40:H40"/>
    <mergeCell ref="I40:J40"/>
    <mergeCell ref="L40:O40"/>
    <mergeCell ref="P40:Q40"/>
    <mergeCell ref="S40:V40"/>
    <mergeCell ref="W40:X40"/>
    <mergeCell ref="Z40:AC40"/>
    <mergeCell ref="AD40:AE40"/>
    <mergeCell ref="AG40:AJ40"/>
    <mergeCell ref="AK40:AL40"/>
    <mergeCell ref="AN40:AQ40"/>
    <mergeCell ref="AR40:AS40"/>
    <mergeCell ref="W39:X39"/>
    <mergeCell ref="Z39:AC39"/>
    <mergeCell ref="AD39:AE39"/>
    <mergeCell ref="AG39:AJ39"/>
    <mergeCell ref="AK39:AL39"/>
    <mergeCell ref="E39:H39"/>
    <mergeCell ref="I39:J39"/>
    <mergeCell ref="L39:O39"/>
    <mergeCell ref="P39:Q39"/>
    <mergeCell ref="S39:V39"/>
    <mergeCell ref="AN37:AQ37"/>
    <mergeCell ref="AR37:AS37"/>
    <mergeCell ref="E38:H38"/>
    <mergeCell ref="I38:J38"/>
    <mergeCell ref="L38:O38"/>
    <mergeCell ref="P38:Q38"/>
    <mergeCell ref="S38:V38"/>
    <mergeCell ref="W38:X38"/>
    <mergeCell ref="Z38:AC38"/>
    <mergeCell ref="AD38:AE38"/>
    <mergeCell ref="AG38:AJ38"/>
    <mergeCell ref="AK38:AL38"/>
    <mergeCell ref="AN38:AQ38"/>
    <mergeCell ref="AR38:AS38"/>
    <mergeCell ref="W37:X37"/>
    <mergeCell ref="Z37:AC37"/>
    <mergeCell ref="AD37:AE37"/>
    <mergeCell ref="AG37:AJ37"/>
    <mergeCell ref="AK37:AL37"/>
    <mergeCell ref="E37:H37"/>
    <mergeCell ref="I37:J37"/>
    <mergeCell ref="L37:O37"/>
    <mergeCell ref="P37:Q37"/>
    <mergeCell ref="S37:V37"/>
    <mergeCell ref="AN35:AQ35"/>
    <mergeCell ref="AR35:AS35"/>
    <mergeCell ref="E36:H36"/>
    <mergeCell ref="I36:J36"/>
    <mergeCell ref="L36:O36"/>
    <mergeCell ref="P36:Q36"/>
    <mergeCell ref="S36:V36"/>
    <mergeCell ref="W36:X36"/>
    <mergeCell ref="Z36:AC36"/>
    <mergeCell ref="AD36:AE36"/>
    <mergeCell ref="AG36:AJ36"/>
    <mergeCell ref="AK36:AL36"/>
    <mergeCell ref="AN36:AQ36"/>
    <mergeCell ref="AR36:AS36"/>
    <mergeCell ref="W35:X35"/>
    <mergeCell ref="Z35:AC35"/>
    <mergeCell ref="AD35:AE35"/>
    <mergeCell ref="AG35:AJ35"/>
    <mergeCell ref="AK35:AL35"/>
    <mergeCell ref="E35:H35"/>
    <mergeCell ref="I35:J35"/>
    <mergeCell ref="L35:O35"/>
    <mergeCell ref="P35:Q35"/>
    <mergeCell ref="S35:V35"/>
    <mergeCell ref="AN33:AQ33"/>
    <mergeCell ref="AR33:AS33"/>
    <mergeCell ref="E34:H34"/>
    <mergeCell ref="I34:J34"/>
    <mergeCell ref="L34:O34"/>
    <mergeCell ref="P34:Q34"/>
    <mergeCell ref="S34:V34"/>
    <mergeCell ref="W34:X34"/>
    <mergeCell ref="Z34:AC34"/>
    <mergeCell ref="AD34:AE34"/>
    <mergeCell ref="AG34:AJ34"/>
    <mergeCell ref="AK34:AL34"/>
    <mergeCell ref="AN34:AQ34"/>
    <mergeCell ref="AR34:AS34"/>
    <mergeCell ref="W33:X33"/>
    <mergeCell ref="Z33:AC33"/>
    <mergeCell ref="AD33:AE33"/>
    <mergeCell ref="AG33:AJ33"/>
    <mergeCell ref="AK33:AL33"/>
    <mergeCell ref="E33:H33"/>
    <mergeCell ref="I33:J33"/>
    <mergeCell ref="L33:O33"/>
    <mergeCell ref="P33:Q33"/>
    <mergeCell ref="S33:V33"/>
    <mergeCell ref="AN31:AQ31"/>
    <mergeCell ref="AR31:AS31"/>
    <mergeCell ref="E32:H32"/>
    <mergeCell ref="I32:J32"/>
    <mergeCell ref="L32:O32"/>
    <mergeCell ref="P32:Q32"/>
    <mergeCell ref="S32:V32"/>
    <mergeCell ref="W32:X32"/>
    <mergeCell ref="Z32:AC32"/>
    <mergeCell ref="AD32:AE32"/>
    <mergeCell ref="AG32:AJ32"/>
    <mergeCell ref="AK32:AL32"/>
    <mergeCell ref="AN32:AQ32"/>
    <mergeCell ref="AR32:AS32"/>
    <mergeCell ref="W31:X31"/>
    <mergeCell ref="Z31:AC31"/>
    <mergeCell ref="AD31:AE31"/>
    <mergeCell ref="AG31:AJ31"/>
    <mergeCell ref="AK31:AL31"/>
    <mergeCell ref="E31:H31"/>
    <mergeCell ref="I31:J31"/>
    <mergeCell ref="L31:O31"/>
    <mergeCell ref="P31:Q31"/>
    <mergeCell ref="S31:V31"/>
    <mergeCell ref="AN29:AQ29"/>
    <mergeCell ref="AR29:AS29"/>
    <mergeCell ref="E30:H30"/>
    <mergeCell ref="I30:J30"/>
    <mergeCell ref="L30:O30"/>
    <mergeCell ref="P30:Q30"/>
    <mergeCell ref="S30:V30"/>
    <mergeCell ref="W30:X30"/>
    <mergeCell ref="Z30:AC30"/>
    <mergeCell ref="AD30:AE30"/>
    <mergeCell ref="AG30:AJ30"/>
    <mergeCell ref="AK30:AL30"/>
    <mergeCell ref="AN30:AQ30"/>
    <mergeCell ref="AR30:AS30"/>
    <mergeCell ref="W29:X29"/>
    <mergeCell ref="Z29:AC29"/>
    <mergeCell ref="AD29:AE29"/>
    <mergeCell ref="AG29:AJ29"/>
    <mergeCell ref="AK29:AL29"/>
    <mergeCell ref="E29:H29"/>
    <mergeCell ref="I29:J29"/>
    <mergeCell ref="L29:O29"/>
    <mergeCell ref="P29:Q29"/>
    <mergeCell ref="S29:V29"/>
    <mergeCell ref="AN27:AQ27"/>
    <mergeCell ref="AR27:AS27"/>
    <mergeCell ref="E28:H28"/>
    <mergeCell ref="I28:J28"/>
    <mergeCell ref="L28:O28"/>
    <mergeCell ref="P28:Q28"/>
    <mergeCell ref="S28:V28"/>
    <mergeCell ref="W28:X28"/>
    <mergeCell ref="Z28:AC28"/>
    <mergeCell ref="AD28:AE28"/>
    <mergeCell ref="AG28:AJ28"/>
    <mergeCell ref="AK28:AL28"/>
    <mergeCell ref="AN28:AQ28"/>
    <mergeCell ref="AR28:AS28"/>
    <mergeCell ref="W27:X27"/>
    <mergeCell ref="Z27:AC27"/>
    <mergeCell ref="AD27:AE27"/>
    <mergeCell ref="AG27:AJ27"/>
    <mergeCell ref="AK27:AL27"/>
    <mergeCell ref="E27:H27"/>
    <mergeCell ref="I27:J27"/>
    <mergeCell ref="L27:O27"/>
    <mergeCell ref="P27:Q27"/>
    <mergeCell ref="S27:V27"/>
    <mergeCell ref="AN25:AQ25"/>
    <mergeCell ref="AR25:AS25"/>
    <mergeCell ref="E26:H26"/>
    <mergeCell ref="I26:J26"/>
    <mergeCell ref="L26:O26"/>
    <mergeCell ref="P26:Q26"/>
    <mergeCell ref="S26:V26"/>
    <mergeCell ref="W26:X26"/>
    <mergeCell ref="Z26:AC26"/>
    <mergeCell ref="AD26:AE26"/>
    <mergeCell ref="AG26:AJ26"/>
    <mergeCell ref="AK26:AL26"/>
    <mergeCell ref="AN26:AQ26"/>
    <mergeCell ref="AR26:AS26"/>
    <mergeCell ref="W25:X25"/>
    <mergeCell ref="Z25:AC25"/>
    <mergeCell ref="AD25:AE25"/>
    <mergeCell ref="AG25:AJ25"/>
    <mergeCell ref="AK25:AL25"/>
    <mergeCell ref="E25:H25"/>
    <mergeCell ref="I25:J25"/>
    <mergeCell ref="L25:O25"/>
    <mergeCell ref="P25:Q25"/>
    <mergeCell ref="S25:V25"/>
    <mergeCell ref="AN23:AQ23"/>
    <mergeCell ref="AR23:AS23"/>
    <mergeCell ref="E24:H24"/>
    <mergeCell ref="I24:J24"/>
    <mergeCell ref="L24:O24"/>
    <mergeCell ref="P24:Q24"/>
    <mergeCell ref="S24:V24"/>
    <mergeCell ref="W24:X24"/>
    <mergeCell ref="Z24:AC24"/>
    <mergeCell ref="AD24:AE24"/>
    <mergeCell ref="AG24:AJ24"/>
    <mergeCell ref="AK24:AL24"/>
    <mergeCell ref="AN24:AQ24"/>
    <mergeCell ref="AR24:AS24"/>
    <mergeCell ref="W23:X23"/>
    <mergeCell ref="Z23:AC23"/>
    <mergeCell ref="AD23:AE23"/>
    <mergeCell ref="AG23:AJ23"/>
    <mergeCell ref="AK23:AL23"/>
    <mergeCell ref="E23:H23"/>
    <mergeCell ref="I23:J23"/>
    <mergeCell ref="L23:O23"/>
    <mergeCell ref="P23:Q23"/>
    <mergeCell ref="S23:V23"/>
    <mergeCell ref="AN21:AQ21"/>
    <mergeCell ref="AR21:AS21"/>
    <mergeCell ref="E22:H22"/>
    <mergeCell ref="I22:J22"/>
    <mergeCell ref="L22:O22"/>
    <mergeCell ref="P22:Q22"/>
    <mergeCell ref="S22:V22"/>
    <mergeCell ref="W22:X22"/>
    <mergeCell ref="Z22:AC22"/>
    <mergeCell ref="AD22:AE22"/>
    <mergeCell ref="AG22:AJ22"/>
    <mergeCell ref="AK22:AL22"/>
    <mergeCell ref="AN22:AQ22"/>
    <mergeCell ref="AR22:AS22"/>
    <mergeCell ref="W21:X21"/>
    <mergeCell ref="Z21:AC21"/>
    <mergeCell ref="AD21:AE21"/>
    <mergeCell ref="AG21:AJ21"/>
    <mergeCell ref="AK21:AL21"/>
    <mergeCell ref="E21:H21"/>
    <mergeCell ref="I21:J21"/>
    <mergeCell ref="L21:O21"/>
    <mergeCell ref="P21:Q21"/>
    <mergeCell ref="S21:V21"/>
    <mergeCell ref="AN19:AQ19"/>
    <mergeCell ref="AR19:AS19"/>
    <mergeCell ref="E20:H20"/>
    <mergeCell ref="I20:J20"/>
    <mergeCell ref="L20:O20"/>
    <mergeCell ref="P20:Q20"/>
    <mergeCell ref="S20:V20"/>
    <mergeCell ref="W20:X20"/>
    <mergeCell ref="Z20:AC20"/>
    <mergeCell ref="AD20:AE20"/>
    <mergeCell ref="AG20:AJ20"/>
    <mergeCell ref="AK20:AL20"/>
    <mergeCell ref="AN20:AQ20"/>
    <mergeCell ref="AR20:AS20"/>
    <mergeCell ref="W19:X19"/>
    <mergeCell ref="Z19:AC19"/>
    <mergeCell ref="AD19:AE19"/>
    <mergeCell ref="AG19:AJ19"/>
    <mergeCell ref="AK19:AL19"/>
    <mergeCell ref="E19:H19"/>
    <mergeCell ref="I19:J19"/>
    <mergeCell ref="L19:O19"/>
    <mergeCell ref="P19:Q19"/>
    <mergeCell ref="S19:V19"/>
    <mergeCell ref="AG2:AJ2"/>
    <mergeCell ref="E3:J3"/>
    <mergeCell ref="L3:Q3"/>
    <mergeCell ref="S3:X3"/>
    <mergeCell ref="Z3:AE3"/>
    <mergeCell ref="AG3:AL3"/>
    <mergeCell ref="C2:D2"/>
    <mergeCell ref="E2:H2"/>
    <mergeCell ref="L2:O2"/>
    <mergeCell ref="S2:V2"/>
    <mergeCell ref="Z2:AC2"/>
    <mergeCell ref="AG4:AL4"/>
    <mergeCell ref="C5:D5"/>
    <mergeCell ref="F5:G5"/>
    <mergeCell ref="H5:J5"/>
    <mergeCell ref="M5:N5"/>
    <mergeCell ref="O5:Q5"/>
    <mergeCell ref="T5:U5"/>
    <mergeCell ref="V5:X5"/>
    <mergeCell ref="AA5:AB5"/>
    <mergeCell ref="AC5:AE5"/>
    <mergeCell ref="C4:D4"/>
    <mergeCell ref="E4:J4"/>
    <mergeCell ref="L4:Q4"/>
    <mergeCell ref="S4:X4"/>
    <mergeCell ref="Z4:AE4"/>
    <mergeCell ref="AH5:AI5"/>
    <mergeCell ref="AJ5:AL5"/>
    <mergeCell ref="C6:D6"/>
    <mergeCell ref="H6:J6"/>
    <mergeCell ref="O6:Q6"/>
    <mergeCell ref="V6:X6"/>
    <mergeCell ref="AC6:AE6"/>
    <mergeCell ref="AJ6:AL6"/>
    <mergeCell ref="W16:X16"/>
    <mergeCell ref="Z17:AC17"/>
    <mergeCell ref="AD17:AE17"/>
    <mergeCell ref="AG17:AJ17"/>
    <mergeCell ref="AK17:AL17"/>
    <mergeCell ref="E16:H16"/>
    <mergeCell ref="I16:J16"/>
    <mergeCell ref="L16:O16"/>
    <mergeCell ref="P16:Q16"/>
    <mergeCell ref="S16:V16"/>
    <mergeCell ref="I17:J17"/>
    <mergeCell ref="L17:O17"/>
    <mergeCell ref="P17:Q17"/>
    <mergeCell ref="S17:V17"/>
    <mergeCell ref="W17:X17"/>
    <mergeCell ref="Z8:AC8"/>
    <mergeCell ref="AD8:AE8"/>
    <mergeCell ref="AG8:AJ8"/>
    <mergeCell ref="Z16:AC16"/>
    <mergeCell ref="AD16:AE16"/>
    <mergeCell ref="AG16:AJ16"/>
    <mergeCell ref="AK16:AL16"/>
    <mergeCell ref="E17:H17"/>
    <mergeCell ref="AN18:AQ18"/>
    <mergeCell ref="AR18:AS18"/>
    <mergeCell ref="E8:H8"/>
    <mergeCell ref="I8:J8"/>
    <mergeCell ref="L8:O8"/>
    <mergeCell ref="P8:Q8"/>
    <mergeCell ref="S8:V8"/>
    <mergeCell ref="W8:X8"/>
    <mergeCell ref="AK18:AL18"/>
    <mergeCell ref="E18:H18"/>
    <mergeCell ref="I18:J18"/>
    <mergeCell ref="L18:O18"/>
    <mergeCell ref="P18:Q18"/>
    <mergeCell ref="S18:V18"/>
    <mergeCell ref="W18:X18"/>
    <mergeCell ref="Z18:AC18"/>
    <mergeCell ref="AD18:AE18"/>
    <mergeCell ref="AG18:AJ18"/>
    <mergeCell ref="AK8:AL8"/>
    <mergeCell ref="AN2:AQ2"/>
    <mergeCell ref="AN3:AS3"/>
    <mergeCell ref="AN4:AS4"/>
    <mergeCell ref="AO5:AP5"/>
    <mergeCell ref="AQ5:AS5"/>
    <mergeCell ref="AN16:AQ16"/>
    <mergeCell ref="AR16:AS16"/>
    <mergeCell ref="AN17:AQ17"/>
    <mergeCell ref="AR17:AS17"/>
    <mergeCell ref="AQ6:AS6"/>
    <mergeCell ref="AN8:AQ8"/>
    <mergeCell ref="AR8:AS8"/>
    <mergeCell ref="E9:H9"/>
    <mergeCell ref="I9:J9"/>
    <mergeCell ref="L9:O9"/>
    <mergeCell ref="P9:Q9"/>
    <mergeCell ref="S9:V9"/>
    <mergeCell ref="W9:X9"/>
    <mergeCell ref="Z9:AC9"/>
    <mergeCell ref="AD9:AE9"/>
    <mergeCell ref="AG9:AJ9"/>
    <mergeCell ref="AK9:AL9"/>
    <mergeCell ref="AN9:AQ9"/>
    <mergeCell ref="AR9:AS9"/>
    <mergeCell ref="AK10:AL10"/>
    <mergeCell ref="AN10:AQ10"/>
    <mergeCell ref="AR10:AS10"/>
    <mergeCell ref="E11:H11"/>
    <mergeCell ref="I11:J11"/>
    <mergeCell ref="L11:O11"/>
    <mergeCell ref="P11:Q11"/>
    <mergeCell ref="S11:V11"/>
    <mergeCell ref="W11:X11"/>
    <mergeCell ref="Z11:AC11"/>
    <mergeCell ref="AD11:AE11"/>
    <mergeCell ref="AG11:AJ11"/>
    <mergeCell ref="AK11:AL11"/>
    <mergeCell ref="AN11:AQ11"/>
    <mergeCell ref="AR11:AS11"/>
    <mergeCell ref="E10:H10"/>
    <mergeCell ref="I10:J10"/>
    <mergeCell ref="L10:O10"/>
    <mergeCell ref="P10:Q10"/>
    <mergeCell ref="S10:V10"/>
    <mergeCell ref="W10:X10"/>
    <mergeCell ref="Z10:AC10"/>
    <mergeCell ref="AD10:AE10"/>
    <mergeCell ref="AG10:AJ10"/>
    <mergeCell ref="AK12:AL12"/>
    <mergeCell ref="AN12:AQ12"/>
    <mergeCell ref="AR12:AS12"/>
    <mergeCell ref="E13:H13"/>
    <mergeCell ref="I13:J13"/>
    <mergeCell ref="L13:O13"/>
    <mergeCell ref="P13:Q13"/>
    <mergeCell ref="S13:V13"/>
    <mergeCell ref="W13:X13"/>
    <mergeCell ref="Z13:AC13"/>
    <mergeCell ref="AD13:AE13"/>
    <mergeCell ref="AG13:AJ13"/>
    <mergeCell ref="AK13:AL13"/>
    <mergeCell ref="AN13:AQ13"/>
    <mergeCell ref="AR13:AS13"/>
    <mergeCell ref="E12:H12"/>
    <mergeCell ref="I12:J12"/>
    <mergeCell ref="L12:O12"/>
    <mergeCell ref="P12:Q12"/>
    <mergeCell ref="S12:V12"/>
    <mergeCell ref="W12:X12"/>
    <mergeCell ref="Z12:AC12"/>
    <mergeCell ref="AD12:AE12"/>
    <mergeCell ref="AG12:AJ12"/>
    <mergeCell ref="AK14:AL14"/>
    <mergeCell ref="AN14:AQ14"/>
    <mergeCell ref="AR14:AS14"/>
    <mergeCell ref="E14:H14"/>
    <mergeCell ref="I14:J14"/>
    <mergeCell ref="L14:O14"/>
    <mergeCell ref="P14:Q14"/>
    <mergeCell ref="S14:V14"/>
    <mergeCell ref="W14:X14"/>
    <mergeCell ref="Z14:AC14"/>
    <mergeCell ref="AD14:AE14"/>
    <mergeCell ref="AG14:AJ14"/>
  </mergeCells>
  <pageMargins left="0.25" right="0.25"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B1:AZ80"/>
  <sheetViews>
    <sheetView showGridLines="0" zoomScaleNormal="100" zoomScaleSheetLayoutView="100" workbookViewId="0">
      <pane xSplit="4" topLeftCell="AT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39" width="0.5703125" style="1" customWidth="1"/>
    <col min="40" max="40" width="7.7109375" style="1" customWidth="1"/>
    <col min="41" max="41" width="7.5703125" style="1" customWidth="1"/>
    <col min="42" max="42" width="6.5703125" style="1" customWidth="1"/>
    <col min="43" max="43" width="23.28515625" style="1" customWidth="1"/>
    <col min="44" max="44" width="9.140625" style="1" customWidth="1"/>
    <col min="45" max="45" width="33" style="1" customWidth="1"/>
    <col min="46" max="46" width="0.5703125" style="1" customWidth="1"/>
    <col min="47" max="47" width="7.7109375" style="1" customWidth="1"/>
    <col min="48" max="48" width="7.5703125" style="1" customWidth="1"/>
    <col min="49" max="49" width="6.5703125" style="1" customWidth="1"/>
    <col min="50" max="50" width="23.28515625" style="1" customWidth="1"/>
    <col min="51" max="51" width="9.140625" style="1" customWidth="1"/>
    <col min="52" max="52" width="33" style="1" customWidth="1"/>
    <col min="53" max="16384" width="9.140625" style="1"/>
  </cols>
  <sheetData>
    <row r="1" spans="3:52" ht="6" customHeight="1" x14ac:dyDescent="0.2"/>
    <row r="2" spans="3:52"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f>'Round 5'!AG2:AJ2</f>
        <v>0</v>
      </c>
      <c r="AH2" s="80"/>
      <c r="AI2" s="80"/>
      <c r="AJ2" s="81"/>
      <c r="AK2" s="11" t="s">
        <v>5</v>
      </c>
      <c r="AL2" s="12">
        <f>'Round 5'!AL2</f>
        <v>0</v>
      </c>
      <c r="AM2" s="22"/>
      <c r="AN2" s="80">
        <f>'Round 6'!AN2:AQ2</f>
        <v>0</v>
      </c>
      <c r="AO2" s="80"/>
      <c r="AP2" s="80"/>
      <c r="AQ2" s="81"/>
      <c r="AR2" s="11" t="s">
        <v>5</v>
      </c>
      <c r="AS2" s="12">
        <f>'Round 6'!AS2</f>
        <v>0</v>
      </c>
      <c r="AT2" s="22"/>
      <c r="AU2" s="80"/>
      <c r="AV2" s="80"/>
      <c r="AW2" s="80"/>
      <c r="AX2" s="81"/>
      <c r="AY2" s="11" t="s">
        <v>5</v>
      </c>
      <c r="AZ2" s="12"/>
    </row>
    <row r="3" spans="3:52"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f>'Round 5'!AG3:AL3</f>
        <v>0</v>
      </c>
      <c r="AH3" s="64"/>
      <c r="AI3" s="64"/>
      <c r="AJ3" s="64"/>
      <c r="AK3" s="64"/>
      <c r="AL3" s="64"/>
      <c r="AM3" s="23"/>
      <c r="AN3" s="78">
        <f>'Round 6'!AN3:AS3</f>
        <v>0</v>
      </c>
      <c r="AO3" s="64"/>
      <c r="AP3" s="64"/>
      <c r="AQ3" s="64"/>
      <c r="AR3" s="64"/>
      <c r="AS3" s="64"/>
      <c r="AT3" s="23"/>
      <c r="AU3" s="78"/>
      <c r="AV3" s="64"/>
      <c r="AW3" s="64"/>
      <c r="AX3" s="64"/>
      <c r="AY3" s="64"/>
      <c r="AZ3" s="64"/>
    </row>
    <row r="4" spans="3:52"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c r="AM4" s="23"/>
      <c r="AN4" s="78"/>
      <c r="AO4" s="64"/>
      <c r="AP4" s="64"/>
      <c r="AQ4" s="64"/>
      <c r="AR4" s="64"/>
      <c r="AS4" s="64"/>
      <c r="AT4" s="23"/>
      <c r="AU4" s="78"/>
      <c r="AV4" s="64"/>
      <c r="AW4" s="64"/>
      <c r="AX4" s="64"/>
      <c r="AY4" s="64"/>
      <c r="AZ4" s="64"/>
    </row>
    <row r="5" spans="3:52"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c r="AM5" s="23"/>
      <c r="AN5" s="10" t="s">
        <v>1</v>
      </c>
      <c r="AO5" s="73" t="s">
        <v>2</v>
      </c>
      <c r="AP5" s="73"/>
      <c r="AQ5" s="67" t="s">
        <v>4</v>
      </c>
      <c r="AR5" s="68"/>
      <c r="AS5" s="69"/>
      <c r="AT5" s="23"/>
      <c r="AU5" s="10" t="s">
        <v>1</v>
      </c>
      <c r="AV5" s="73" t="s">
        <v>2</v>
      </c>
      <c r="AW5" s="73"/>
      <c r="AX5" s="67" t="s">
        <v>4</v>
      </c>
      <c r="AY5" s="68"/>
      <c r="AZ5" s="69"/>
    </row>
    <row r="6" spans="3:52"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c r="AM6" s="24"/>
      <c r="AN6" s="21"/>
      <c r="AO6" s="2"/>
      <c r="AP6" s="2"/>
      <c r="AQ6" s="59"/>
      <c r="AR6" s="59"/>
      <c r="AS6" s="59"/>
      <c r="AT6" s="24"/>
      <c r="AU6" s="21"/>
      <c r="AV6" s="2"/>
      <c r="AW6" s="2"/>
      <c r="AX6" s="59"/>
      <c r="AY6" s="59"/>
      <c r="AZ6" s="59"/>
    </row>
    <row r="7" spans="3:52"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c r="AM7" s="25"/>
      <c r="AN7" s="19"/>
      <c r="AO7" s="19"/>
      <c r="AP7" s="19"/>
      <c r="AQ7" s="19"/>
      <c r="AR7" s="19"/>
      <c r="AS7" s="20"/>
      <c r="AT7" s="25"/>
      <c r="AU7" s="19"/>
      <c r="AV7" s="19"/>
      <c r="AW7" s="19"/>
      <c r="AX7" s="19"/>
      <c r="AY7" s="19"/>
      <c r="AZ7" s="20"/>
    </row>
    <row r="8" spans="3:52"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c r="AF8" s="23"/>
      <c r="AG8" s="73" t="s">
        <v>33</v>
      </c>
      <c r="AH8" s="73"/>
      <c r="AI8" s="73"/>
      <c r="AJ8" s="73"/>
      <c r="AK8" s="67" t="s">
        <v>34</v>
      </c>
      <c r="AL8" s="69"/>
      <c r="AM8" s="23"/>
      <c r="AN8" s="73" t="s">
        <v>33</v>
      </c>
      <c r="AO8" s="73"/>
      <c r="AP8" s="73"/>
      <c r="AQ8" s="73"/>
      <c r="AR8" s="67" t="s">
        <v>34</v>
      </c>
      <c r="AS8" s="69"/>
      <c r="AT8" s="23"/>
      <c r="AU8" s="73" t="s">
        <v>33</v>
      </c>
      <c r="AV8" s="73"/>
      <c r="AW8" s="73"/>
      <c r="AX8" s="73"/>
      <c r="AY8" s="67" t="s">
        <v>34</v>
      </c>
      <c r="AZ8" s="69"/>
    </row>
    <row r="9" spans="3:52"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c r="AM9" s="23"/>
      <c r="AN9" s="62" t="s">
        <v>22</v>
      </c>
      <c r="AO9" s="62"/>
      <c r="AP9" s="62"/>
      <c r="AQ9" s="63"/>
      <c r="AR9" s="61" t="s">
        <v>23</v>
      </c>
      <c r="AS9" s="63"/>
      <c r="AT9" s="23"/>
      <c r="AU9" s="62" t="s">
        <v>24</v>
      </c>
      <c r="AV9" s="62"/>
      <c r="AW9" s="62"/>
      <c r="AX9" s="63"/>
      <c r="AY9" s="61" t="s">
        <v>25</v>
      </c>
      <c r="AZ9" s="63"/>
    </row>
    <row r="10" spans="3:52"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c r="AM10" s="24"/>
      <c r="AN10" s="77"/>
      <c r="AO10" s="59"/>
      <c r="AP10" s="59"/>
      <c r="AQ10" s="59"/>
      <c r="AR10" s="60"/>
      <c r="AS10" s="60"/>
      <c r="AT10" s="24"/>
      <c r="AU10" s="77"/>
      <c r="AV10" s="59"/>
      <c r="AW10" s="59"/>
      <c r="AX10" s="59"/>
      <c r="AY10" s="60"/>
      <c r="AZ10" s="60"/>
    </row>
    <row r="11" spans="3:52"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c r="AM11" s="24"/>
      <c r="AN11" s="77"/>
      <c r="AO11" s="59"/>
      <c r="AP11" s="59"/>
      <c r="AQ11" s="59"/>
      <c r="AR11" s="60"/>
      <c r="AS11" s="60"/>
      <c r="AT11" s="24"/>
      <c r="AU11" s="77"/>
      <c r="AV11" s="59"/>
      <c r="AW11" s="59"/>
      <c r="AX11" s="59"/>
      <c r="AY11" s="60"/>
      <c r="AZ11" s="60"/>
    </row>
    <row r="12" spans="3:52"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c r="AM12" s="24"/>
      <c r="AN12" s="77"/>
      <c r="AO12" s="59"/>
      <c r="AP12" s="59"/>
      <c r="AQ12" s="59"/>
      <c r="AR12" s="60"/>
      <c r="AS12" s="60"/>
      <c r="AT12" s="24"/>
      <c r="AU12" s="77"/>
      <c r="AV12" s="59"/>
      <c r="AW12" s="59"/>
      <c r="AX12" s="59"/>
      <c r="AY12" s="60"/>
      <c r="AZ12" s="60"/>
    </row>
    <row r="13" spans="3:52"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c r="AM13" s="24"/>
      <c r="AN13" s="77"/>
      <c r="AO13" s="59"/>
      <c r="AP13" s="59"/>
      <c r="AQ13" s="59"/>
      <c r="AR13" s="60"/>
      <c r="AS13" s="60"/>
      <c r="AT13" s="24"/>
      <c r="AU13" s="77"/>
      <c r="AV13" s="59"/>
      <c r="AW13" s="59"/>
      <c r="AX13" s="59"/>
      <c r="AY13" s="60"/>
      <c r="AZ13" s="60"/>
    </row>
    <row r="14" spans="3:52"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c r="AM14" s="24"/>
      <c r="AN14" s="77"/>
      <c r="AO14" s="59"/>
      <c r="AP14" s="59"/>
      <c r="AQ14" s="59"/>
      <c r="AR14" s="60"/>
      <c r="AS14" s="60"/>
      <c r="AT14" s="24"/>
      <c r="AU14" s="77"/>
      <c r="AV14" s="59"/>
      <c r="AW14" s="59"/>
      <c r="AX14" s="59"/>
      <c r="AY14" s="60"/>
      <c r="AZ14" s="60"/>
    </row>
    <row r="15" spans="3:52"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c r="AM15" s="25"/>
      <c r="AN15" s="19"/>
      <c r="AO15" s="19"/>
      <c r="AP15" s="19"/>
      <c r="AQ15" s="19"/>
      <c r="AR15" s="19"/>
      <c r="AS15" s="20"/>
      <c r="AT15" s="25"/>
      <c r="AU15" s="19"/>
      <c r="AV15" s="19"/>
      <c r="AW15" s="19"/>
      <c r="AX15" s="19"/>
      <c r="AY15" s="19"/>
      <c r="AZ15" s="20"/>
    </row>
    <row r="16" spans="3:52"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c r="AF16" s="23"/>
      <c r="AG16" s="73" t="s">
        <v>33</v>
      </c>
      <c r="AH16" s="73"/>
      <c r="AI16" s="73"/>
      <c r="AJ16" s="73"/>
      <c r="AK16" s="67" t="s">
        <v>34</v>
      </c>
      <c r="AL16" s="69"/>
      <c r="AM16" s="23"/>
      <c r="AN16" s="73" t="s">
        <v>33</v>
      </c>
      <c r="AO16" s="73"/>
      <c r="AP16" s="73"/>
      <c r="AQ16" s="73"/>
      <c r="AR16" s="67" t="s">
        <v>34</v>
      </c>
      <c r="AS16" s="69"/>
      <c r="AT16" s="23"/>
      <c r="AU16" s="73" t="s">
        <v>33</v>
      </c>
      <c r="AV16" s="73"/>
      <c r="AW16" s="73"/>
      <c r="AX16" s="73"/>
      <c r="AY16" s="67" t="s">
        <v>34</v>
      </c>
      <c r="AZ16" s="69"/>
    </row>
    <row r="17" spans="3:52"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c r="AM17" s="23"/>
      <c r="AN17" s="62" t="s">
        <v>22</v>
      </c>
      <c r="AO17" s="62"/>
      <c r="AP17" s="62"/>
      <c r="AQ17" s="63"/>
      <c r="AR17" s="61" t="s">
        <v>23</v>
      </c>
      <c r="AS17" s="63"/>
      <c r="AT17" s="23"/>
      <c r="AU17" s="62" t="s">
        <v>24</v>
      </c>
      <c r="AV17" s="62"/>
      <c r="AW17" s="62"/>
      <c r="AX17" s="63"/>
      <c r="AY17" s="61" t="s">
        <v>25</v>
      </c>
      <c r="AZ17" s="63"/>
    </row>
    <row r="18" spans="3:52"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c r="AM18" s="24"/>
      <c r="AN18" s="77"/>
      <c r="AO18" s="59"/>
      <c r="AP18" s="59"/>
      <c r="AQ18" s="59"/>
      <c r="AR18" s="60"/>
      <c r="AS18" s="60"/>
      <c r="AT18" s="24"/>
      <c r="AU18" s="77"/>
      <c r="AV18" s="59"/>
      <c r="AW18" s="59"/>
      <c r="AX18" s="59"/>
      <c r="AY18" s="60"/>
      <c r="AZ18" s="60"/>
    </row>
    <row r="19" spans="3:52"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c r="AM19" s="24"/>
      <c r="AN19" s="77"/>
      <c r="AO19" s="59"/>
      <c r="AP19" s="59"/>
      <c r="AQ19" s="59"/>
      <c r="AR19" s="60"/>
      <c r="AS19" s="60"/>
      <c r="AT19" s="24"/>
      <c r="AU19" s="77"/>
      <c r="AV19" s="59"/>
      <c r="AW19" s="59"/>
      <c r="AX19" s="59"/>
      <c r="AY19" s="60"/>
      <c r="AZ19" s="60"/>
    </row>
    <row r="20" spans="3:52"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c r="AM20" s="24"/>
      <c r="AN20" s="77"/>
      <c r="AO20" s="59"/>
      <c r="AP20" s="59"/>
      <c r="AQ20" s="59"/>
      <c r="AR20" s="60"/>
      <c r="AS20" s="60"/>
      <c r="AT20" s="24"/>
      <c r="AU20" s="77"/>
      <c r="AV20" s="59"/>
      <c r="AW20" s="59"/>
      <c r="AX20" s="59"/>
      <c r="AY20" s="60"/>
      <c r="AZ20" s="60"/>
    </row>
    <row r="21" spans="3:52"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c r="AM21" s="24"/>
      <c r="AN21" s="77"/>
      <c r="AO21" s="59"/>
      <c r="AP21" s="59"/>
      <c r="AQ21" s="59"/>
      <c r="AR21" s="60"/>
      <c r="AS21" s="60"/>
      <c r="AT21" s="24"/>
      <c r="AU21" s="77"/>
      <c r="AV21" s="59"/>
      <c r="AW21" s="59"/>
      <c r="AX21" s="59"/>
      <c r="AY21" s="60"/>
      <c r="AZ21" s="60"/>
    </row>
    <row r="22" spans="3:52"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c r="AM22" s="24"/>
      <c r="AN22" s="77"/>
      <c r="AO22" s="59"/>
      <c r="AP22" s="59"/>
      <c r="AQ22" s="59"/>
      <c r="AR22" s="60"/>
      <c r="AS22" s="60"/>
      <c r="AT22" s="24"/>
      <c r="AU22" s="77"/>
      <c r="AV22" s="59"/>
      <c r="AW22" s="59"/>
      <c r="AX22" s="59"/>
      <c r="AY22" s="60"/>
      <c r="AZ22" s="60"/>
    </row>
    <row r="23" spans="3:52"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c r="AM23" s="24"/>
      <c r="AN23" s="77"/>
      <c r="AO23" s="59"/>
      <c r="AP23" s="59"/>
      <c r="AQ23" s="59"/>
      <c r="AR23" s="60"/>
      <c r="AS23" s="60"/>
      <c r="AT23" s="24"/>
      <c r="AU23" s="77"/>
      <c r="AV23" s="59"/>
      <c r="AW23" s="59"/>
      <c r="AX23" s="59"/>
      <c r="AY23" s="60"/>
      <c r="AZ23" s="60"/>
    </row>
    <row r="24" spans="3:52"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c r="AM24" s="24"/>
      <c r="AN24" s="77"/>
      <c r="AO24" s="59"/>
      <c r="AP24" s="59"/>
      <c r="AQ24" s="59"/>
      <c r="AR24" s="60"/>
      <c r="AS24" s="60"/>
      <c r="AT24" s="24"/>
      <c r="AU24" s="77"/>
      <c r="AV24" s="59"/>
      <c r="AW24" s="59"/>
      <c r="AX24" s="59"/>
      <c r="AY24" s="60"/>
      <c r="AZ24" s="60"/>
    </row>
    <row r="25" spans="3:52"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c r="AM25" s="24"/>
      <c r="AN25" s="77"/>
      <c r="AO25" s="59"/>
      <c r="AP25" s="59"/>
      <c r="AQ25" s="59"/>
      <c r="AR25" s="60"/>
      <c r="AS25" s="60"/>
      <c r="AT25" s="24"/>
      <c r="AU25" s="77"/>
      <c r="AV25" s="59"/>
      <c r="AW25" s="59"/>
      <c r="AX25" s="59"/>
      <c r="AY25" s="60"/>
      <c r="AZ25" s="60"/>
    </row>
    <row r="26" spans="3:52"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c r="AM26" s="24"/>
      <c r="AN26" s="77"/>
      <c r="AO26" s="59"/>
      <c r="AP26" s="59"/>
      <c r="AQ26" s="59"/>
      <c r="AR26" s="60"/>
      <c r="AS26" s="60"/>
      <c r="AT26" s="24"/>
      <c r="AU26" s="77"/>
      <c r="AV26" s="59"/>
      <c r="AW26" s="59"/>
      <c r="AX26" s="59"/>
      <c r="AY26" s="60"/>
      <c r="AZ26" s="60"/>
    </row>
    <row r="27" spans="3:52"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c r="AM27" s="24"/>
      <c r="AN27" s="77"/>
      <c r="AO27" s="59"/>
      <c r="AP27" s="59"/>
      <c r="AQ27" s="59"/>
      <c r="AR27" s="60"/>
      <c r="AS27" s="60"/>
      <c r="AT27" s="24"/>
      <c r="AU27" s="77"/>
      <c r="AV27" s="59"/>
      <c r="AW27" s="59"/>
      <c r="AX27" s="59"/>
      <c r="AY27" s="60"/>
      <c r="AZ27" s="60"/>
    </row>
    <row r="28" spans="3:52"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c r="AM28" s="24"/>
      <c r="AN28" s="77"/>
      <c r="AO28" s="59"/>
      <c r="AP28" s="59"/>
      <c r="AQ28" s="59"/>
      <c r="AR28" s="60"/>
      <c r="AS28" s="60"/>
      <c r="AT28" s="24"/>
      <c r="AU28" s="77"/>
      <c r="AV28" s="59"/>
      <c r="AW28" s="59"/>
      <c r="AX28" s="59"/>
      <c r="AY28" s="60"/>
      <c r="AZ28" s="60"/>
    </row>
    <row r="29" spans="3:52"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c r="AM29" s="24"/>
      <c r="AN29" s="77"/>
      <c r="AO29" s="59"/>
      <c r="AP29" s="59"/>
      <c r="AQ29" s="59"/>
      <c r="AR29" s="60"/>
      <c r="AS29" s="60"/>
      <c r="AT29" s="24"/>
      <c r="AU29" s="77"/>
      <c r="AV29" s="59"/>
      <c r="AW29" s="59"/>
      <c r="AX29" s="59"/>
      <c r="AY29" s="60"/>
      <c r="AZ29" s="60"/>
    </row>
    <row r="30" spans="3:52"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c r="AM30" s="24"/>
      <c r="AN30" s="77"/>
      <c r="AO30" s="59"/>
      <c r="AP30" s="59"/>
      <c r="AQ30" s="59"/>
      <c r="AR30" s="60"/>
      <c r="AS30" s="60"/>
      <c r="AT30" s="24"/>
      <c r="AU30" s="77"/>
      <c r="AV30" s="59"/>
      <c r="AW30" s="59"/>
      <c r="AX30" s="59"/>
      <c r="AY30" s="60"/>
      <c r="AZ30" s="60"/>
    </row>
    <row r="31" spans="3:52"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c r="AM31" s="24"/>
      <c r="AN31" s="77"/>
      <c r="AO31" s="59"/>
      <c r="AP31" s="59"/>
      <c r="AQ31" s="59"/>
      <c r="AR31" s="60"/>
      <c r="AS31" s="60"/>
      <c r="AT31" s="24"/>
      <c r="AU31" s="77"/>
      <c r="AV31" s="59"/>
      <c r="AW31" s="59"/>
      <c r="AX31" s="59"/>
      <c r="AY31" s="60"/>
      <c r="AZ31" s="60"/>
    </row>
    <row r="32" spans="3:52"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c r="AM32" s="24"/>
      <c r="AN32" s="77"/>
      <c r="AO32" s="59"/>
      <c r="AP32" s="59"/>
      <c r="AQ32" s="59"/>
      <c r="AR32" s="60"/>
      <c r="AS32" s="60"/>
      <c r="AT32" s="24"/>
      <c r="AU32" s="77"/>
      <c r="AV32" s="59"/>
      <c r="AW32" s="59"/>
      <c r="AX32" s="59"/>
      <c r="AY32" s="60"/>
      <c r="AZ32" s="60"/>
    </row>
    <row r="33" spans="3:52"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c r="AM33" s="24"/>
      <c r="AN33" s="77"/>
      <c r="AO33" s="59"/>
      <c r="AP33" s="59"/>
      <c r="AQ33" s="59"/>
      <c r="AR33" s="60"/>
      <c r="AS33" s="60"/>
      <c r="AT33" s="24"/>
      <c r="AU33" s="77"/>
      <c r="AV33" s="59"/>
      <c r="AW33" s="59"/>
      <c r="AX33" s="59"/>
      <c r="AY33" s="60"/>
      <c r="AZ33" s="60"/>
    </row>
    <row r="34" spans="3:52"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c r="AM34" s="24"/>
      <c r="AN34" s="77"/>
      <c r="AO34" s="59"/>
      <c r="AP34" s="59"/>
      <c r="AQ34" s="59"/>
      <c r="AR34" s="60"/>
      <c r="AS34" s="60"/>
      <c r="AT34" s="24"/>
      <c r="AU34" s="77"/>
      <c r="AV34" s="59"/>
      <c r="AW34" s="59"/>
      <c r="AX34" s="59"/>
      <c r="AY34" s="60"/>
      <c r="AZ34" s="60"/>
    </row>
    <row r="35" spans="3:52"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c r="AM35" s="24"/>
      <c r="AN35" s="77"/>
      <c r="AO35" s="59"/>
      <c r="AP35" s="59"/>
      <c r="AQ35" s="59"/>
      <c r="AR35" s="60"/>
      <c r="AS35" s="60"/>
      <c r="AT35" s="24"/>
      <c r="AU35" s="77"/>
      <c r="AV35" s="59"/>
      <c r="AW35" s="59"/>
      <c r="AX35" s="59"/>
      <c r="AY35" s="60"/>
      <c r="AZ35" s="60"/>
    </row>
    <row r="36" spans="3:52"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c r="AM36" s="24"/>
      <c r="AN36" s="77"/>
      <c r="AO36" s="59"/>
      <c r="AP36" s="59"/>
      <c r="AQ36" s="59"/>
      <c r="AR36" s="60"/>
      <c r="AS36" s="60"/>
      <c r="AT36" s="24"/>
      <c r="AU36" s="77"/>
      <c r="AV36" s="59"/>
      <c r="AW36" s="59"/>
      <c r="AX36" s="59"/>
      <c r="AY36" s="60"/>
      <c r="AZ36" s="60"/>
    </row>
    <row r="37" spans="3:52"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c r="AM37" s="24"/>
      <c r="AN37" s="77"/>
      <c r="AO37" s="59"/>
      <c r="AP37" s="59"/>
      <c r="AQ37" s="59"/>
      <c r="AR37" s="60"/>
      <c r="AS37" s="60"/>
      <c r="AT37" s="24"/>
      <c r="AU37" s="77"/>
      <c r="AV37" s="59"/>
      <c r="AW37" s="59"/>
      <c r="AX37" s="59"/>
      <c r="AY37" s="60"/>
      <c r="AZ37" s="60"/>
    </row>
    <row r="38" spans="3:52"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c r="AM38" s="24"/>
      <c r="AN38" s="77"/>
      <c r="AO38" s="59"/>
      <c r="AP38" s="59"/>
      <c r="AQ38" s="59"/>
      <c r="AR38" s="60"/>
      <c r="AS38" s="60"/>
      <c r="AT38" s="24"/>
      <c r="AU38" s="77"/>
      <c r="AV38" s="59"/>
      <c r="AW38" s="59"/>
      <c r="AX38" s="59"/>
      <c r="AY38" s="60"/>
      <c r="AZ38" s="60"/>
    </row>
    <row r="39" spans="3:52"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c r="AM39" s="24"/>
      <c r="AN39" s="77"/>
      <c r="AO39" s="59"/>
      <c r="AP39" s="59"/>
      <c r="AQ39" s="59"/>
      <c r="AR39" s="60"/>
      <c r="AS39" s="60"/>
      <c r="AT39" s="24"/>
      <c r="AU39" s="77"/>
      <c r="AV39" s="59"/>
      <c r="AW39" s="59"/>
      <c r="AX39" s="59"/>
      <c r="AY39" s="60"/>
      <c r="AZ39" s="60"/>
    </row>
    <row r="40" spans="3:52"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c r="AM40" s="24"/>
      <c r="AN40" s="77"/>
      <c r="AO40" s="59"/>
      <c r="AP40" s="59"/>
      <c r="AQ40" s="59"/>
      <c r="AR40" s="60"/>
      <c r="AS40" s="60"/>
      <c r="AT40" s="24"/>
      <c r="AU40" s="77"/>
      <c r="AV40" s="59"/>
      <c r="AW40" s="59"/>
      <c r="AX40" s="59"/>
      <c r="AY40" s="60"/>
      <c r="AZ40" s="60"/>
    </row>
    <row r="41" spans="3:52"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c r="AM41" s="24"/>
      <c r="AN41" s="77"/>
      <c r="AO41" s="59"/>
      <c r="AP41" s="59"/>
      <c r="AQ41" s="59"/>
      <c r="AR41" s="60"/>
      <c r="AS41" s="60"/>
      <c r="AT41" s="24"/>
      <c r="AU41" s="77"/>
      <c r="AV41" s="59"/>
      <c r="AW41" s="59"/>
      <c r="AX41" s="59"/>
      <c r="AY41" s="60"/>
      <c r="AZ41" s="60"/>
    </row>
    <row r="42" spans="3:52"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c r="AM42" s="24"/>
      <c r="AN42" s="77"/>
      <c r="AO42" s="59"/>
      <c r="AP42" s="59"/>
      <c r="AQ42" s="59"/>
      <c r="AR42" s="60"/>
      <c r="AS42" s="60"/>
      <c r="AT42" s="24"/>
      <c r="AU42" s="77"/>
      <c r="AV42" s="59"/>
      <c r="AW42" s="59"/>
      <c r="AX42" s="59"/>
      <c r="AY42" s="60"/>
      <c r="AZ42" s="60"/>
    </row>
    <row r="43" spans="3:52"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c r="AM43" s="24"/>
      <c r="AN43" s="77"/>
      <c r="AO43" s="59"/>
      <c r="AP43" s="59"/>
      <c r="AQ43" s="59"/>
      <c r="AR43" s="60"/>
      <c r="AS43" s="60"/>
      <c r="AT43" s="24"/>
      <c r="AU43" s="77"/>
      <c r="AV43" s="59"/>
      <c r="AW43" s="59"/>
      <c r="AX43" s="59"/>
      <c r="AY43" s="60"/>
      <c r="AZ43" s="60"/>
    </row>
    <row r="44" spans="3:52"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c r="AM44" s="24"/>
      <c r="AN44" s="77"/>
      <c r="AO44" s="59"/>
      <c r="AP44" s="59"/>
      <c r="AQ44" s="59"/>
      <c r="AR44" s="60"/>
      <c r="AS44" s="60"/>
      <c r="AT44" s="24"/>
      <c r="AU44" s="77"/>
      <c r="AV44" s="59"/>
      <c r="AW44" s="59"/>
      <c r="AX44" s="59"/>
      <c r="AY44" s="60"/>
      <c r="AZ44" s="60"/>
    </row>
    <row r="45" spans="3:52"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c r="AM45" s="24"/>
      <c r="AN45" s="77"/>
      <c r="AO45" s="59"/>
      <c r="AP45" s="59"/>
      <c r="AQ45" s="59"/>
      <c r="AR45" s="60"/>
      <c r="AS45" s="60"/>
      <c r="AT45" s="24"/>
      <c r="AU45" s="77"/>
      <c r="AV45" s="59"/>
      <c r="AW45" s="59"/>
      <c r="AX45" s="59"/>
      <c r="AY45" s="60"/>
      <c r="AZ45" s="60"/>
    </row>
    <row r="46" spans="3:52"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c r="AM46" s="24"/>
      <c r="AN46" s="77"/>
      <c r="AO46" s="59"/>
      <c r="AP46" s="59"/>
      <c r="AQ46" s="59"/>
      <c r="AR46" s="60"/>
      <c r="AS46" s="60"/>
      <c r="AT46" s="24"/>
      <c r="AU46" s="77"/>
      <c r="AV46" s="59"/>
      <c r="AW46" s="59"/>
      <c r="AX46" s="59"/>
      <c r="AY46" s="60"/>
      <c r="AZ46" s="60"/>
    </row>
    <row r="47" spans="3:52"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c r="AM47" s="24"/>
      <c r="AN47" s="77"/>
      <c r="AO47" s="59"/>
      <c r="AP47" s="59"/>
      <c r="AQ47" s="59"/>
      <c r="AR47" s="60"/>
      <c r="AS47" s="60"/>
      <c r="AT47" s="24"/>
      <c r="AU47" s="77"/>
      <c r="AV47" s="59"/>
      <c r="AW47" s="59"/>
      <c r="AX47" s="59"/>
      <c r="AY47" s="60"/>
      <c r="AZ47" s="60"/>
    </row>
    <row r="48" spans="3:52"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c r="AM48" s="24"/>
      <c r="AN48" s="77"/>
      <c r="AO48" s="59"/>
      <c r="AP48" s="59"/>
      <c r="AQ48" s="59"/>
      <c r="AR48" s="60"/>
      <c r="AS48" s="60"/>
      <c r="AT48" s="24"/>
      <c r="AU48" s="77"/>
      <c r="AV48" s="59"/>
      <c r="AW48" s="59"/>
      <c r="AX48" s="59"/>
      <c r="AY48" s="60"/>
      <c r="AZ48" s="60"/>
    </row>
    <row r="49" spans="3:52"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c r="AM49" s="24"/>
      <c r="AN49" s="77"/>
      <c r="AO49" s="59"/>
      <c r="AP49" s="59"/>
      <c r="AQ49" s="59"/>
      <c r="AR49" s="60"/>
      <c r="AS49" s="60"/>
      <c r="AT49" s="24"/>
      <c r="AU49" s="77"/>
      <c r="AV49" s="59"/>
      <c r="AW49" s="59"/>
      <c r="AX49" s="59"/>
      <c r="AY49" s="60"/>
      <c r="AZ49" s="60"/>
    </row>
    <row r="50" spans="3:52"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c r="AM50" s="24"/>
      <c r="AN50" s="77"/>
      <c r="AO50" s="59"/>
      <c r="AP50" s="59"/>
      <c r="AQ50" s="59"/>
      <c r="AR50" s="60"/>
      <c r="AS50" s="60"/>
      <c r="AT50" s="24"/>
      <c r="AU50" s="77"/>
      <c r="AV50" s="59"/>
      <c r="AW50" s="59"/>
      <c r="AX50" s="59"/>
      <c r="AY50" s="60"/>
      <c r="AZ50" s="60"/>
    </row>
    <row r="51" spans="3:52"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c r="AM51" s="24"/>
      <c r="AN51" s="77"/>
      <c r="AO51" s="59"/>
      <c r="AP51" s="59"/>
      <c r="AQ51" s="59"/>
      <c r="AR51" s="60"/>
      <c r="AS51" s="60"/>
      <c r="AT51" s="24"/>
      <c r="AU51" s="77"/>
      <c r="AV51" s="59"/>
      <c r="AW51" s="59"/>
      <c r="AX51" s="59"/>
      <c r="AY51" s="60"/>
      <c r="AZ51" s="60"/>
    </row>
    <row r="52" spans="3:52"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c r="AM52" s="24"/>
      <c r="AN52" s="77"/>
      <c r="AO52" s="59"/>
      <c r="AP52" s="59"/>
      <c r="AQ52" s="59"/>
      <c r="AR52" s="60"/>
      <c r="AS52" s="60"/>
      <c r="AT52" s="24"/>
      <c r="AU52" s="77"/>
      <c r="AV52" s="59"/>
      <c r="AW52" s="59"/>
      <c r="AX52" s="59"/>
      <c r="AY52" s="60"/>
      <c r="AZ52" s="60"/>
    </row>
    <row r="53" spans="3:52"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c r="AM53" s="24"/>
      <c r="AN53" s="77"/>
      <c r="AO53" s="59"/>
      <c r="AP53" s="59"/>
      <c r="AQ53" s="59"/>
      <c r="AR53" s="60"/>
      <c r="AS53" s="60"/>
      <c r="AT53" s="24"/>
      <c r="AU53" s="77"/>
      <c r="AV53" s="59"/>
      <c r="AW53" s="59"/>
      <c r="AX53" s="59"/>
      <c r="AY53" s="60"/>
      <c r="AZ53" s="60"/>
    </row>
    <row r="54" spans="3:52"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c r="AM54" s="24"/>
      <c r="AN54" s="77"/>
      <c r="AO54" s="59"/>
      <c r="AP54" s="59"/>
      <c r="AQ54" s="59"/>
      <c r="AR54" s="60"/>
      <c r="AS54" s="60"/>
      <c r="AT54" s="24"/>
      <c r="AU54" s="77"/>
      <c r="AV54" s="59"/>
      <c r="AW54" s="59"/>
      <c r="AX54" s="59"/>
      <c r="AY54" s="60"/>
      <c r="AZ54" s="60"/>
    </row>
    <row r="55" spans="3:52"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c r="AM55" s="24"/>
      <c r="AN55" s="77"/>
      <c r="AO55" s="59"/>
      <c r="AP55" s="59"/>
      <c r="AQ55" s="59"/>
      <c r="AR55" s="60"/>
      <c r="AS55" s="60"/>
      <c r="AT55" s="24"/>
      <c r="AU55" s="77"/>
      <c r="AV55" s="59"/>
      <c r="AW55" s="59"/>
      <c r="AX55" s="59"/>
      <c r="AY55" s="60"/>
      <c r="AZ55" s="60"/>
    </row>
    <row r="56" spans="3:52"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c r="AM56" s="24"/>
      <c r="AN56" s="77"/>
      <c r="AO56" s="59"/>
      <c r="AP56" s="59"/>
      <c r="AQ56" s="59"/>
      <c r="AR56" s="60"/>
      <c r="AS56" s="60"/>
      <c r="AT56" s="24"/>
      <c r="AU56" s="77"/>
      <c r="AV56" s="59"/>
      <c r="AW56" s="59"/>
      <c r="AX56" s="59"/>
      <c r="AY56" s="60"/>
      <c r="AZ56" s="60"/>
    </row>
    <row r="57" spans="3:52"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c r="AM57" s="24"/>
      <c r="AN57" s="77"/>
      <c r="AO57" s="59"/>
      <c r="AP57" s="59"/>
      <c r="AQ57" s="59"/>
      <c r="AR57" s="60"/>
      <c r="AS57" s="60"/>
      <c r="AT57" s="24"/>
      <c r="AU57" s="77"/>
      <c r="AV57" s="59"/>
      <c r="AW57" s="59"/>
      <c r="AX57" s="59"/>
      <c r="AY57" s="60"/>
      <c r="AZ57" s="60"/>
    </row>
    <row r="58" spans="3:52"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c r="AM58" s="24"/>
      <c r="AN58" s="77"/>
      <c r="AO58" s="59"/>
      <c r="AP58" s="59"/>
      <c r="AQ58" s="59"/>
      <c r="AR58" s="60"/>
      <c r="AS58" s="60"/>
      <c r="AT58" s="24"/>
      <c r="AU58" s="77"/>
      <c r="AV58" s="59"/>
      <c r="AW58" s="59"/>
      <c r="AX58" s="59"/>
      <c r="AY58" s="60"/>
      <c r="AZ58" s="60"/>
    </row>
    <row r="59" spans="3:52"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c r="AM59" s="24"/>
      <c r="AN59" s="77"/>
      <c r="AO59" s="59"/>
      <c r="AP59" s="59"/>
      <c r="AQ59" s="59"/>
      <c r="AR59" s="60"/>
      <c r="AS59" s="60"/>
      <c r="AT59" s="24"/>
      <c r="AU59" s="77"/>
      <c r="AV59" s="59"/>
      <c r="AW59" s="59"/>
      <c r="AX59" s="59"/>
      <c r="AY59" s="60"/>
      <c r="AZ59" s="60"/>
    </row>
    <row r="60" spans="3:52"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c r="AM60" s="24"/>
      <c r="AN60" s="77"/>
      <c r="AO60" s="59"/>
      <c r="AP60" s="59"/>
      <c r="AQ60" s="59"/>
      <c r="AR60" s="60"/>
      <c r="AS60" s="60"/>
      <c r="AT60" s="24"/>
      <c r="AU60" s="77"/>
      <c r="AV60" s="59"/>
      <c r="AW60" s="59"/>
      <c r="AX60" s="59"/>
      <c r="AY60" s="60"/>
      <c r="AZ60" s="60"/>
    </row>
    <row r="61" spans="3:52"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c r="AM61" s="24"/>
      <c r="AN61" s="77"/>
      <c r="AO61" s="59"/>
      <c r="AP61" s="59"/>
      <c r="AQ61" s="59"/>
      <c r="AR61" s="60"/>
      <c r="AS61" s="60"/>
      <c r="AT61" s="24"/>
      <c r="AU61" s="77"/>
      <c r="AV61" s="59"/>
      <c r="AW61" s="59"/>
      <c r="AX61" s="59"/>
      <c r="AY61" s="60"/>
      <c r="AZ61" s="60"/>
    </row>
    <row r="62" spans="3:52"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c r="AM62" s="24"/>
      <c r="AN62" s="77"/>
      <c r="AO62" s="59"/>
      <c r="AP62" s="59"/>
      <c r="AQ62" s="59"/>
      <c r="AR62" s="60"/>
      <c r="AS62" s="60"/>
      <c r="AT62" s="24"/>
      <c r="AU62" s="77"/>
      <c r="AV62" s="59"/>
      <c r="AW62" s="59"/>
      <c r="AX62" s="59"/>
      <c r="AY62" s="60"/>
      <c r="AZ62" s="60"/>
    </row>
    <row r="63" spans="3:52"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c r="AM63" s="24"/>
      <c r="AN63" s="77"/>
      <c r="AO63" s="59"/>
      <c r="AP63" s="59"/>
      <c r="AQ63" s="59"/>
      <c r="AR63" s="60"/>
      <c r="AS63" s="60"/>
      <c r="AT63" s="24"/>
      <c r="AU63" s="77"/>
      <c r="AV63" s="59"/>
      <c r="AW63" s="59"/>
      <c r="AX63" s="59"/>
      <c r="AY63" s="60"/>
      <c r="AZ63" s="60"/>
    </row>
    <row r="64" spans="3:52"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c r="AM64" s="24"/>
      <c r="AN64" s="77"/>
      <c r="AO64" s="59"/>
      <c r="AP64" s="59"/>
      <c r="AQ64" s="59"/>
      <c r="AR64" s="60"/>
      <c r="AS64" s="60"/>
      <c r="AT64" s="24"/>
      <c r="AU64" s="77"/>
      <c r="AV64" s="59"/>
      <c r="AW64" s="59"/>
      <c r="AX64" s="59"/>
      <c r="AY64" s="60"/>
      <c r="AZ64" s="60"/>
    </row>
    <row r="65" spans="3:52"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c r="AM65" s="24"/>
      <c r="AN65" s="77"/>
      <c r="AO65" s="59"/>
      <c r="AP65" s="59"/>
      <c r="AQ65" s="59"/>
      <c r="AR65" s="60"/>
      <c r="AS65" s="60"/>
      <c r="AT65" s="24"/>
      <c r="AU65" s="77"/>
      <c r="AV65" s="59"/>
      <c r="AW65" s="59"/>
      <c r="AX65" s="59"/>
      <c r="AY65" s="60"/>
      <c r="AZ65" s="60"/>
    </row>
    <row r="66" spans="3:52"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c r="AM66" s="24"/>
      <c r="AN66" s="77"/>
      <c r="AO66" s="59"/>
      <c r="AP66" s="59"/>
      <c r="AQ66" s="59"/>
      <c r="AR66" s="60"/>
      <c r="AS66" s="60"/>
      <c r="AT66" s="24"/>
      <c r="AU66" s="77"/>
      <c r="AV66" s="59"/>
      <c r="AW66" s="59"/>
      <c r="AX66" s="59"/>
      <c r="AY66" s="60"/>
      <c r="AZ66" s="60"/>
    </row>
    <row r="67" spans="3:52"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c r="AM67" s="24"/>
      <c r="AN67" s="77"/>
      <c r="AO67" s="59"/>
      <c r="AP67" s="59"/>
      <c r="AQ67" s="59"/>
      <c r="AR67" s="60"/>
      <c r="AS67" s="60"/>
      <c r="AT67" s="24"/>
      <c r="AU67" s="77"/>
      <c r="AV67" s="59"/>
      <c r="AW67" s="59"/>
      <c r="AX67" s="59"/>
      <c r="AY67" s="60"/>
      <c r="AZ67" s="60"/>
    </row>
    <row r="68" spans="3:52"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c r="AM68" s="24"/>
      <c r="AN68" s="77"/>
      <c r="AO68" s="59"/>
      <c r="AP68" s="59"/>
      <c r="AQ68" s="59"/>
      <c r="AR68" s="60"/>
      <c r="AS68" s="60"/>
      <c r="AT68" s="24"/>
      <c r="AU68" s="77"/>
      <c r="AV68" s="59"/>
      <c r="AW68" s="59"/>
      <c r="AX68" s="59"/>
      <c r="AY68" s="60"/>
      <c r="AZ68" s="60"/>
    </row>
    <row r="69" spans="3:52"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c r="AM69" s="24"/>
      <c r="AN69" s="77"/>
      <c r="AO69" s="59"/>
      <c r="AP69" s="59"/>
      <c r="AQ69" s="59"/>
      <c r="AR69" s="60"/>
      <c r="AS69" s="60"/>
      <c r="AT69" s="24"/>
      <c r="AU69" s="77"/>
      <c r="AV69" s="59"/>
      <c r="AW69" s="59"/>
      <c r="AX69" s="59"/>
      <c r="AY69" s="60"/>
      <c r="AZ69" s="60"/>
    </row>
    <row r="70" spans="3:52"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c r="AM70" s="24"/>
      <c r="AN70" s="77"/>
      <c r="AO70" s="59"/>
      <c r="AP70" s="59"/>
      <c r="AQ70" s="59"/>
      <c r="AR70" s="60"/>
      <c r="AS70" s="60"/>
      <c r="AT70" s="24"/>
      <c r="AU70" s="77"/>
      <c r="AV70" s="59"/>
      <c r="AW70" s="59"/>
      <c r="AX70" s="59"/>
      <c r="AY70" s="60"/>
      <c r="AZ70" s="60"/>
    </row>
    <row r="71" spans="3:52"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c r="AM71" s="24"/>
      <c r="AN71" s="77"/>
      <c r="AO71" s="59"/>
      <c r="AP71" s="59"/>
      <c r="AQ71" s="59"/>
      <c r="AR71" s="60"/>
      <c r="AS71" s="60"/>
      <c r="AT71" s="24"/>
      <c r="AU71" s="77"/>
      <c r="AV71" s="59"/>
      <c r="AW71" s="59"/>
      <c r="AX71" s="59"/>
      <c r="AY71" s="60"/>
      <c r="AZ71" s="60"/>
    </row>
    <row r="72" spans="3:52"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c r="AM72" s="24"/>
      <c r="AN72" s="77"/>
      <c r="AO72" s="59"/>
      <c r="AP72" s="59"/>
      <c r="AQ72" s="59"/>
      <c r="AR72" s="60"/>
      <c r="AS72" s="60"/>
      <c r="AT72" s="24"/>
      <c r="AU72" s="77"/>
      <c r="AV72" s="59"/>
      <c r="AW72" s="59"/>
      <c r="AX72" s="59"/>
      <c r="AY72" s="60"/>
      <c r="AZ72" s="60"/>
    </row>
    <row r="73" spans="3:52"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c r="AM73" s="24"/>
      <c r="AN73" s="77"/>
      <c r="AO73" s="59"/>
      <c r="AP73" s="59"/>
      <c r="AQ73" s="59"/>
      <c r="AR73" s="60"/>
      <c r="AS73" s="60"/>
      <c r="AT73" s="24"/>
      <c r="AU73" s="77"/>
      <c r="AV73" s="59"/>
      <c r="AW73" s="59"/>
      <c r="AX73" s="59"/>
      <c r="AY73" s="60"/>
      <c r="AZ73" s="60"/>
    </row>
    <row r="74" spans="3:52"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c r="AM74" s="24"/>
      <c r="AN74" s="77"/>
      <c r="AO74" s="59"/>
      <c r="AP74" s="59"/>
      <c r="AQ74" s="59"/>
      <c r="AR74" s="60"/>
      <c r="AS74" s="60"/>
      <c r="AT74" s="24"/>
      <c r="AU74" s="77"/>
      <c r="AV74" s="59"/>
      <c r="AW74" s="59"/>
      <c r="AX74" s="59"/>
      <c r="AY74" s="60"/>
      <c r="AZ74" s="60"/>
    </row>
    <row r="75" spans="3:52"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c r="AM75" s="24"/>
      <c r="AN75" s="77"/>
      <c r="AO75" s="59"/>
      <c r="AP75" s="59"/>
      <c r="AQ75" s="59"/>
      <c r="AR75" s="60"/>
      <c r="AS75" s="60"/>
      <c r="AT75" s="24"/>
      <c r="AU75" s="77"/>
      <c r="AV75" s="59"/>
      <c r="AW75" s="59"/>
      <c r="AX75" s="59"/>
      <c r="AY75" s="60"/>
      <c r="AZ75" s="60"/>
    </row>
    <row r="76" spans="3:52"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c r="AM76" s="24"/>
      <c r="AN76" s="77"/>
      <c r="AO76" s="59"/>
      <c r="AP76" s="59"/>
      <c r="AQ76" s="59"/>
      <c r="AR76" s="60"/>
      <c r="AS76" s="60"/>
      <c r="AT76" s="24"/>
      <c r="AU76" s="77"/>
      <c r="AV76" s="59"/>
      <c r="AW76" s="59"/>
      <c r="AX76" s="59"/>
      <c r="AY76" s="60"/>
      <c r="AZ76" s="60"/>
    </row>
    <row r="77" spans="3:52"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c r="AM77" s="24"/>
      <c r="AN77" s="77"/>
      <c r="AO77" s="59"/>
      <c r="AP77" s="59"/>
      <c r="AQ77" s="59"/>
      <c r="AR77" s="60"/>
      <c r="AS77" s="60"/>
      <c r="AT77" s="24"/>
      <c r="AU77" s="77"/>
      <c r="AV77" s="59"/>
      <c r="AW77" s="59"/>
      <c r="AX77" s="59"/>
      <c r="AY77" s="60"/>
      <c r="AZ77" s="60"/>
    </row>
    <row r="78" spans="3:52"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c r="AM78" s="24"/>
      <c r="AN78" s="77"/>
      <c r="AO78" s="59"/>
      <c r="AP78" s="59"/>
      <c r="AQ78" s="59"/>
      <c r="AR78" s="60"/>
      <c r="AS78" s="60"/>
      <c r="AT78" s="24"/>
      <c r="AU78" s="77"/>
      <c r="AV78" s="59"/>
      <c r="AW78" s="59"/>
      <c r="AX78" s="59"/>
      <c r="AY78" s="60"/>
      <c r="AZ78" s="60"/>
    </row>
    <row r="79" spans="3:52"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c r="AM79" s="24"/>
      <c r="AN79" s="77"/>
      <c r="AO79" s="59"/>
      <c r="AP79" s="59"/>
      <c r="AQ79" s="59"/>
      <c r="AR79" s="60"/>
      <c r="AS79" s="60"/>
      <c r="AT79" s="24"/>
      <c r="AU79" s="77"/>
      <c r="AV79" s="59"/>
      <c r="AW79" s="59"/>
      <c r="AX79" s="59"/>
      <c r="AY79" s="60"/>
      <c r="AZ79" s="60"/>
    </row>
    <row r="80" spans="3:52"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c r="AM80" s="24"/>
      <c r="AN80" s="77"/>
      <c r="AO80" s="59"/>
      <c r="AP80" s="59"/>
      <c r="AQ80" s="59"/>
      <c r="AR80" s="60"/>
      <c r="AS80" s="60"/>
      <c r="AT80" s="24"/>
      <c r="AU80" s="77"/>
      <c r="AV80" s="59"/>
      <c r="AW80" s="59"/>
      <c r="AX80" s="59"/>
      <c r="AY80" s="60"/>
      <c r="AZ80" s="60"/>
    </row>
  </sheetData>
  <mergeCells count="1054">
    <mergeCell ref="AU80:AX80"/>
    <mergeCell ref="AY80:AZ80"/>
    <mergeCell ref="AN79:AQ79"/>
    <mergeCell ref="AR79:AS79"/>
    <mergeCell ref="AU79:AX79"/>
    <mergeCell ref="AY79:AZ79"/>
    <mergeCell ref="E80:H80"/>
    <mergeCell ref="I80:J80"/>
    <mergeCell ref="L80:O80"/>
    <mergeCell ref="P80:Q80"/>
    <mergeCell ref="S80:V80"/>
    <mergeCell ref="W80:X80"/>
    <mergeCell ref="Z80:AC80"/>
    <mergeCell ref="AD80:AE80"/>
    <mergeCell ref="AG80:AJ80"/>
    <mergeCell ref="AK80:AL80"/>
    <mergeCell ref="AN80:AQ80"/>
    <mergeCell ref="AR80:AS80"/>
    <mergeCell ref="W79:X79"/>
    <mergeCell ref="Z79:AC79"/>
    <mergeCell ref="AD79:AE79"/>
    <mergeCell ref="AG79:AJ79"/>
    <mergeCell ref="AK79:AL79"/>
    <mergeCell ref="E79:H79"/>
    <mergeCell ref="I79:J79"/>
    <mergeCell ref="L79:O79"/>
    <mergeCell ref="P79:Q79"/>
    <mergeCell ref="S79:V79"/>
    <mergeCell ref="AU77:AX77"/>
    <mergeCell ref="AY77:AZ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E77:H77"/>
    <mergeCell ref="I77:J77"/>
    <mergeCell ref="L77:O77"/>
    <mergeCell ref="P77:Q77"/>
    <mergeCell ref="S77:V77"/>
    <mergeCell ref="W77:X77"/>
    <mergeCell ref="Z77:AC77"/>
    <mergeCell ref="AD77:AE77"/>
    <mergeCell ref="AG77:AJ77"/>
    <mergeCell ref="AK77:AL77"/>
    <mergeCell ref="AN77:AQ77"/>
    <mergeCell ref="AR77:AS77"/>
    <mergeCell ref="W76:X76"/>
    <mergeCell ref="Z76:AC76"/>
    <mergeCell ref="AD76:AE76"/>
    <mergeCell ref="AG76:AJ76"/>
    <mergeCell ref="AK76:AL76"/>
    <mergeCell ref="E76:H76"/>
    <mergeCell ref="I76:J76"/>
    <mergeCell ref="L76:O76"/>
    <mergeCell ref="P76:Q76"/>
    <mergeCell ref="S76:V76"/>
    <mergeCell ref="AU74:AX74"/>
    <mergeCell ref="AY74:AZ74"/>
    <mergeCell ref="E75:H75"/>
    <mergeCell ref="I75:J75"/>
    <mergeCell ref="L75:O75"/>
    <mergeCell ref="P75:Q75"/>
    <mergeCell ref="S75:V75"/>
    <mergeCell ref="W75:X75"/>
    <mergeCell ref="Z75:AC75"/>
    <mergeCell ref="AD75:AE75"/>
    <mergeCell ref="AG75:AJ75"/>
    <mergeCell ref="AK75:AL75"/>
    <mergeCell ref="AN75:AQ75"/>
    <mergeCell ref="AR75:AS75"/>
    <mergeCell ref="AU75:AX75"/>
    <mergeCell ref="AY75:AZ75"/>
    <mergeCell ref="AN76:AQ76"/>
    <mergeCell ref="AR76:AS76"/>
    <mergeCell ref="AU76:AX76"/>
    <mergeCell ref="AY76:AZ76"/>
    <mergeCell ref="E74:H74"/>
    <mergeCell ref="I74:J74"/>
    <mergeCell ref="L74:O74"/>
    <mergeCell ref="P74:Q74"/>
    <mergeCell ref="S74:V74"/>
    <mergeCell ref="W74:X74"/>
    <mergeCell ref="Z74:AC74"/>
    <mergeCell ref="AD74:AE74"/>
    <mergeCell ref="AG74:AJ74"/>
    <mergeCell ref="AK74:AL74"/>
    <mergeCell ref="AN74:AQ74"/>
    <mergeCell ref="AR74:AS74"/>
    <mergeCell ref="W73:X73"/>
    <mergeCell ref="Z73:AC73"/>
    <mergeCell ref="AD73:AE73"/>
    <mergeCell ref="AG73:AJ73"/>
    <mergeCell ref="AK73:AL73"/>
    <mergeCell ref="E73:H73"/>
    <mergeCell ref="I73:J73"/>
    <mergeCell ref="L73:O73"/>
    <mergeCell ref="P73:Q73"/>
    <mergeCell ref="S73:V73"/>
    <mergeCell ref="AU71:AX71"/>
    <mergeCell ref="AY71:AZ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AN73:AQ73"/>
    <mergeCell ref="AR73:AS73"/>
    <mergeCell ref="AU73:AX73"/>
    <mergeCell ref="AY73:AZ73"/>
    <mergeCell ref="E71:H71"/>
    <mergeCell ref="I71:J71"/>
    <mergeCell ref="L71:O71"/>
    <mergeCell ref="P71:Q71"/>
    <mergeCell ref="S71:V71"/>
    <mergeCell ref="W71:X71"/>
    <mergeCell ref="Z71:AC71"/>
    <mergeCell ref="AD71:AE71"/>
    <mergeCell ref="AG71:AJ71"/>
    <mergeCell ref="AK71:AL71"/>
    <mergeCell ref="AN71:AQ71"/>
    <mergeCell ref="AR71:AS71"/>
    <mergeCell ref="W70:X70"/>
    <mergeCell ref="Z70:AC70"/>
    <mergeCell ref="AD70:AE70"/>
    <mergeCell ref="AG70:AJ70"/>
    <mergeCell ref="AK70:AL70"/>
    <mergeCell ref="E70:H70"/>
    <mergeCell ref="I70:J70"/>
    <mergeCell ref="L70:O70"/>
    <mergeCell ref="P70:Q70"/>
    <mergeCell ref="S70:V70"/>
    <mergeCell ref="AU68:AX68"/>
    <mergeCell ref="AY68:AZ68"/>
    <mergeCell ref="E69:H69"/>
    <mergeCell ref="I69:J69"/>
    <mergeCell ref="L69:O69"/>
    <mergeCell ref="P69:Q69"/>
    <mergeCell ref="S69:V69"/>
    <mergeCell ref="W69:X69"/>
    <mergeCell ref="Z69:AC69"/>
    <mergeCell ref="AD69:AE69"/>
    <mergeCell ref="AG69:AJ69"/>
    <mergeCell ref="AK69:AL69"/>
    <mergeCell ref="AN69:AQ69"/>
    <mergeCell ref="AR69:AS69"/>
    <mergeCell ref="AU69:AX69"/>
    <mergeCell ref="AY69:AZ69"/>
    <mergeCell ref="AN70:AQ70"/>
    <mergeCell ref="AR70:AS70"/>
    <mergeCell ref="AU70:AX70"/>
    <mergeCell ref="AY70:AZ70"/>
    <mergeCell ref="E68:H68"/>
    <mergeCell ref="I68:J68"/>
    <mergeCell ref="L68:O68"/>
    <mergeCell ref="P68:Q68"/>
    <mergeCell ref="S68:V68"/>
    <mergeCell ref="W68:X68"/>
    <mergeCell ref="Z68:AC68"/>
    <mergeCell ref="AD68:AE68"/>
    <mergeCell ref="AG68:AJ68"/>
    <mergeCell ref="AK68:AL68"/>
    <mergeCell ref="AN68:AQ68"/>
    <mergeCell ref="AR68:AS68"/>
    <mergeCell ref="W67:X67"/>
    <mergeCell ref="Z67:AC67"/>
    <mergeCell ref="AD67:AE67"/>
    <mergeCell ref="AG67:AJ67"/>
    <mergeCell ref="AK67:AL67"/>
    <mergeCell ref="E67:H67"/>
    <mergeCell ref="I67:J67"/>
    <mergeCell ref="L67:O67"/>
    <mergeCell ref="P67:Q67"/>
    <mergeCell ref="S67:V67"/>
    <mergeCell ref="AU65:AX65"/>
    <mergeCell ref="AY65:AZ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AN67:AQ67"/>
    <mergeCell ref="AR67:AS67"/>
    <mergeCell ref="AU67:AX67"/>
    <mergeCell ref="AY67:AZ67"/>
    <mergeCell ref="E65:H65"/>
    <mergeCell ref="I65:J65"/>
    <mergeCell ref="L65:O65"/>
    <mergeCell ref="P65:Q65"/>
    <mergeCell ref="S65:V65"/>
    <mergeCell ref="W65:X65"/>
    <mergeCell ref="Z65:AC65"/>
    <mergeCell ref="AD65:AE65"/>
    <mergeCell ref="AG65:AJ65"/>
    <mergeCell ref="AK65:AL65"/>
    <mergeCell ref="AN65:AQ65"/>
    <mergeCell ref="AR65:AS65"/>
    <mergeCell ref="W64:X64"/>
    <mergeCell ref="Z64:AC64"/>
    <mergeCell ref="AD64:AE64"/>
    <mergeCell ref="AG64:AJ64"/>
    <mergeCell ref="AK64:AL64"/>
    <mergeCell ref="E64:H64"/>
    <mergeCell ref="I64:J64"/>
    <mergeCell ref="L64:O64"/>
    <mergeCell ref="P64:Q64"/>
    <mergeCell ref="S64:V64"/>
    <mergeCell ref="AU62:AX62"/>
    <mergeCell ref="AY62:AZ62"/>
    <mergeCell ref="E63:H63"/>
    <mergeCell ref="I63:J63"/>
    <mergeCell ref="L63:O63"/>
    <mergeCell ref="P63:Q63"/>
    <mergeCell ref="S63:V63"/>
    <mergeCell ref="W63:X63"/>
    <mergeCell ref="Z63:AC63"/>
    <mergeCell ref="AD63:AE63"/>
    <mergeCell ref="AG63:AJ63"/>
    <mergeCell ref="AK63:AL63"/>
    <mergeCell ref="AN63:AQ63"/>
    <mergeCell ref="AR63:AS63"/>
    <mergeCell ref="AU63:AX63"/>
    <mergeCell ref="AY63:AZ63"/>
    <mergeCell ref="AN64:AQ64"/>
    <mergeCell ref="AR64:AS64"/>
    <mergeCell ref="AU64:AX64"/>
    <mergeCell ref="AY64:AZ64"/>
    <mergeCell ref="E62:H62"/>
    <mergeCell ref="I62:J62"/>
    <mergeCell ref="L62:O62"/>
    <mergeCell ref="P62:Q62"/>
    <mergeCell ref="S62:V62"/>
    <mergeCell ref="W62:X62"/>
    <mergeCell ref="Z62:AC62"/>
    <mergeCell ref="AD62:AE62"/>
    <mergeCell ref="AG62:AJ62"/>
    <mergeCell ref="AK62:AL62"/>
    <mergeCell ref="AN62:AQ62"/>
    <mergeCell ref="AR62:AS62"/>
    <mergeCell ref="W61:X61"/>
    <mergeCell ref="Z61:AC61"/>
    <mergeCell ref="AD61:AE61"/>
    <mergeCell ref="AG61:AJ61"/>
    <mergeCell ref="AK61:AL61"/>
    <mergeCell ref="E61:H61"/>
    <mergeCell ref="I61:J61"/>
    <mergeCell ref="L61:O61"/>
    <mergeCell ref="P61:Q61"/>
    <mergeCell ref="S61:V61"/>
    <mergeCell ref="AU59:AX59"/>
    <mergeCell ref="AY59:AZ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AN61:AQ61"/>
    <mergeCell ref="AR61:AS61"/>
    <mergeCell ref="AU61:AX61"/>
    <mergeCell ref="AY61:AZ61"/>
    <mergeCell ref="E59:H59"/>
    <mergeCell ref="I59:J59"/>
    <mergeCell ref="L59:O59"/>
    <mergeCell ref="P59:Q59"/>
    <mergeCell ref="S59:V59"/>
    <mergeCell ref="W59:X59"/>
    <mergeCell ref="Z59:AC59"/>
    <mergeCell ref="AD59:AE59"/>
    <mergeCell ref="AG59:AJ59"/>
    <mergeCell ref="AK59:AL59"/>
    <mergeCell ref="AN59:AQ59"/>
    <mergeCell ref="AR59:AS59"/>
    <mergeCell ref="W58:X58"/>
    <mergeCell ref="Z58:AC58"/>
    <mergeCell ref="AD58:AE58"/>
    <mergeCell ref="AG58:AJ58"/>
    <mergeCell ref="AK58:AL58"/>
    <mergeCell ref="E58:H58"/>
    <mergeCell ref="I58:J58"/>
    <mergeCell ref="L58:O58"/>
    <mergeCell ref="P58:Q58"/>
    <mergeCell ref="S58:V58"/>
    <mergeCell ref="AU56:AX56"/>
    <mergeCell ref="AY56:AZ56"/>
    <mergeCell ref="E57:H57"/>
    <mergeCell ref="I57:J57"/>
    <mergeCell ref="L57:O57"/>
    <mergeCell ref="P57:Q57"/>
    <mergeCell ref="S57:V57"/>
    <mergeCell ref="W57:X57"/>
    <mergeCell ref="Z57:AC57"/>
    <mergeCell ref="AD57:AE57"/>
    <mergeCell ref="AG57:AJ57"/>
    <mergeCell ref="AK57:AL57"/>
    <mergeCell ref="AN57:AQ57"/>
    <mergeCell ref="AR57:AS57"/>
    <mergeCell ref="AU57:AX57"/>
    <mergeCell ref="AY57:AZ57"/>
    <mergeCell ref="AN58:AQ58"/>
    <mergeCell ref="AR58:AS58"/>
    <mergeCell ref="AU58:AX58"/>
    <mergeCell ref="AY58:AZ58"/>
    <mergeCell ref="E56:H56"/>
    <mergeCell ref="I56:J56"/>
    <mergeCell ref="L56:O56"/>
    <mergeCell ref="P56:Q56"/>
    <mergeCell ref="S56:V56"/>
    <mergeCell ref="W56:X56"/>
    <mergeCell ref="Z56:AC56"/>
    <mergeCell ref="AD56:AE56"/>
    <mergeCell ref="AG56:AJ56"/>
    <mergeCell ref="AK56:AL56"/>
    <mergeCell ref="AN56:AQ56"/>
    <mergeCell ref="AR56:AS56"/>
    <mergeCell ref="W55:X55"/>
    <mergeCell ref="Z55:AC55"/>
    <mergeCell ref="AD55:AE55"/>
    <mergeCell ref="AG55:AJ55"/>
    <mergeCell ref="AK55:AL55"/>
    <mergeCell ref="E55:H55"/>
    <mergeCell ref="I55:J55"/>
    <mergeCell ref="L55:O55"/>
    <mergeCell ref="P55:Q55"/>
    <mergeCell ref="S55:V55"/>
    <mergeCell ref="AU53:AX53"/>
    <mergeCell ref="AY53:AZ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AN55:AQ55"/>
    <mergeCell ref="AR55:AS55"/>
    <mergeCell ref="AU55:AX55"/>
    <mergeCell ref="AY55:AZ55"/>
    <mergeCell ref="E53:H53"/>
    <mergeCell ref="I53:J53"/>
    <mergeCell ref="L53:O53"/>
    <mergeCell ref="P53:Q53"/>
    <mergeCell ref="S53:V53"/>
    <mergeCell ref="W53:X53"/>
    <mergeCell ref="Z53:AC53"/>
    <mergeCell ref="AD53:AE53"/>
    <mergeCell ref="AG53:AJ53"/>
    <mergeCell ref="AK53:AL53"/>
    <mergeCell ref="AN53:AQ53"/>
    <mergeCell ref="AR53:AS53"/>
    <mergeCell ref="W52:X52"/>
    <mergeCell ref="Z52:AC52"/>
    <mergeCell ref="AD52:AE52"/>
    <mergeCell ref="AG52:AJ52"/>
    <mergeCell ref="AK52:AL52"/>
    <mergeCell ref="E52:H52"/>
    <mergeCell ref="I52:J52"/>
    <mergeCell ref="L52:O52"/>
    <mergeCell ref="P52:Q52"/>
    <mergeCell ref="S52:V52"/>
    <mergeCell ref="AU50:AX50"/>
    <mergeCell ref="AY50:AZ50"/>
    <mergeCell ref="E51:H51"/>
    <mergeCell ref="I51:J51"/>
    <mergeCell ref="L51:O51"/>
    <mergeCell ref="P51:Q51"/>
    <mergeCell ref="S51:V51"/>
    <mergeCell ref="W51:X51"/>
    <mergeCell ref="Z51:AC51"/>
    <mergeCell ref="AD51:AE51"/>
    <mergeCell ref="AG51:AJ51"/>
    <mergeCell ref="AK51:AL51"/>
    <mergeCell ref="AN51:AQ51"/>
    <mergeCell ref="AR51:AS51"/>
    <mergeCell ref="AU51:AX51"/>
    <mergeCell ref="AY51:AZ51"/>
    <mergeCell ref="AN52:AQ52"/>
    <mergeCell ref="AR52:AS52"/>
    <mergeCell ref="AU52:AX52"/>
    <mergeCell ref="AY52:AZ52"/>
    <mergeCell ref="E50:H50"/>
    <mergeCell ref="I50:J50"/>
    <mergeCell ref="L50:O50"/>
    <mergeCell ref="P50:Q50"/>
    <mergeCell ref="S50:V50"/>
    <mergeCell ref="W50:X50"/>
    <mergeCell ref="Z50:AC50"/>
    <mergeCell ref="AD50:AE50"/>
    <mergeCell ref="AG50:AJ50"/>
    <mergeCell ref="AK50:AL50"/>
    <mergeCell ref="AN50:AQ50"/>
    <mergeCell ref="AR50:AS50"/>
    <mergeCell ref="W49:X49"/>
    <mergeCell ref="Z49:AC49"/>
    <mergeCell ref="AD49:AE49"/>
    <mergeCell ref="AG49:AJ49"/>
    <mergeCell ref="AK49:AL49"/>
    <mergeCell ref="E49:H49"/>
    <mergeCell ref="I49:J49"/>
    <mergeCell ref="L49:O49"/>
    <mergeCell ref="P49:Q49"/>
    <mergeCell ref="S49:V49"/>
    <mergeCell ref="AU47:AX47"/>
    <mergeCell ref="AY47:AZ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AN49:AQ49"/>
    <mergeCell ref="AR49:AS49"/>
    <mergeCell ref="AU49:AX49"/>
    <mergeCell ref="AY49:AZ49"/>
    <mergeCell ref="E47:H47"/>
    <mergeCell ref="I47:J47"/>
    <mergeCell ref="L47:O47"/>
    <mergeCell ref="P47:Q47"/>
    <mergeCell ref="S47:V47"/>
    <mergeCell ref="W47:X47"/>
    <mergeCell ref="Z47:AC47"/>
    <mergeCell ref="AD47:AE47"/>
    <mergeCell ref="AG47:AJ47"/>
    <mergeCell ref="AK47:AL47"/>
    <mergeCell ref="AN47:AQ47"/>
    <mergeCell ref="AR47:AS47"/>
    <mergeCell ref="W46:X46"/>
    <mergeCell ref="Z46:AC46"/>
    <mergeCell ref="AD46:AE46"/>
    <mergeCell ref="AG46:AJ46"/>
    <mergeCell ref="AK46:AL46"/>
    <mergeCell ref="E46:H46"/>
    <mergeCell ref="I46:J46"/>
    <mergeCell ref="L46:O46"/>
    <mergeCell ref="P46:Q46"/>
    <mergeCell ref="S46:V46"/>
    <mergeCell ref="AU44:AX44"/>
    <mergeCell ref="AY44:AZ44"/>
    <mergeCell ref="E45:H45"/>
    <mergeCell ref="I45:J45"/>
    <mergeCell ref="L45:O45"/>
    <mergeCell ref="P45:Q45"/>
    <mergeCell ref="S45:V45"/>
    <mergeCell ref="W45:X45"/>
    <mergeCell ref="Z45:AC45"/>
    <mergeCell ref="AD45:AE45"/>
    <mergeCell ref="AG45:AJ45"/>
    <mergeCell ref="AK45:AL45"/>
    <mergeCell ref="AN45:AQ45"/>
    <mergeCell ref="AR45:AS45"/>
    <mergeCell ref="AU45:AX45"/>
    <mergeCell ref="AY45:AZ45"/>
    <mergeCell ref="AN46:AQ46"/>
    <mergeCell ref="AR46:AS46"/>
    <mergeCell ref="AU46:AX46"/>
    <mergeCell ref="AY46:AZ46"/>
    <mergeCell ref="E44:H44"/>
    <mergeCell ref="I44:J44"/>
    <mergeCell ref="L44:O44"/>
    <mergeCell ref="P44:Q44"/>
    <mergeCell ref="S44:V44"/>
    <mergeCell ref="W44:X44"/>
    <mergeCell ref="Z44:AC44"/>
    <mergeCell ref="AD44:AE44"/>
    <mergeCell ref="AG44:AJ44"/>
    <mergeCell ref="AK44:AL44"/>
    <mergeCell ref="AN44:AQ44"/>
    <mergeCell ref="AR44:AS44"/>
    <mergeCell ref="W43:X43"/>
    <mergeCell ref="Z43:AC43"/>
    <mergeCell ref="AD43:AE43"/>
    <mergeCell ref="AG43:AJ43"/>
    <mergeCell ref="AK43:AL43"/>
    <mergeCell ref="E43:H43"/>
    <mergeCell ref="I43:J43"/>
    <mergeCell ref="L43:O43"/>
    <mergeCell ref="P43:Q43"/>
    <mergeCell ref="S43:V43"/>
    <mergeCell ref="AU41:AX41"/>
    <mergeCell ref="AY41:AZ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AN43:AQ43"/>
    <mergeCell ref="AR43:AS43"/>
    <mergeCell ref="AU43:AX43"/>
    <mergeCell ref="AY43:AZ43"/>
    <mergeCell ref="E41:H41"/>
    <mergeCell ref="I41:J41"/>
    <mergeCell ref="L41:O41"/>
    <mergeCell ref="P41:Q41"/>
    <mergeCell ref="S41:V41"/>
    <mergeCell ref="W41:X41"/>
    <mergeCell ref="Z41:AC41"/>
    <mergeCell ref="AD41:AE41"/>
    <mergeCell ref="AG41:AJ41"/>
    <mergeCell ref="AK41:AL41"/>
    <mergeCell ref="AN41:AQ41"/>
    <mergeCell ref="AR41:AS41"/>
    <mergeCell ref="W40:X40"/>
    <mergeCell ref="Z40:AC40"/>
    <mergeCell ref="AD40:AE40"/>
    <mergeCell ref="AG40:AJ40"/>
    <mergeCell ref="AK40:AL40"/>
    <mergeCell ref="E40:H40"/>
    <mergeCell ref="I40:J40"/>
    <mergeCell ref="L40:O40"/>
    <mergeCell ref="P40:Q40"/>
    <mergeCell ref="S40:V40"/>
    <mergeCell ref="AU38:AX38"/>
    <mergeCell ref="AY38:AZ38"/>
    <mergeCell ref="E39:H39"/>
    <mergeCell ref="I39:J39"/>
    <mergeCell ref="L39:O39"/>
    <mergeCell ref="P39:Q39"/>
    <mergeCell ref="S39:V39"/>
    <mergeCell ref="W39:X39"/>
    <mergeCell ref="Z39:AC39"/>
    <mergeCell ref="AD39:AE39"/>
    <mergeCell ref="AG39:AJ39"/>
    <mergeCell ref="AK39:AL39"/>
    <mergeCell ref="AN39:AQ39"/>
    <mergeCell ref="AR39:AS39"/>
    <mergeCell ref="AU39:AX39"/>
    <mergeCell ref="AY39:AZ39"/>
    <mergeCell ref="AN40:AQ40"/>
    <mergeCell ref="AR40:AS40"/>
    <mergeCell ref="AU40:AX40"/>
    <mergeCell ref="AY40:AZ40"/>
    <mergeCell ref="E38:H38"/>
    <mergeCell ref="I38:J38"/>
    <mergeCell ref="L38:O38"/>
    <mergeCell ref="P38:Q38"/>
    <mergeCell ref="S38:V38"/>
    <mergeCell ref="W38:X38"/>
    <mergeCell ref="Z38:AC38"/>
    <mergeCell ref="AD38:AE38"/>
    <mergeCell ref="AG38:AJ38"/>
    <mergeCell ref="AK38:AL38"/>
    <mergeCell ref="AN38:AQ38"/>
    <mergeCell ref="AR38:AS38"/>
    <mergeCell ref="W37:X37"/>
    <mergeCell ref="Z37:AC37"/>
    <mergeCell ref="AD37:AE37"/>
    <mergeCell ref="AG37:AJ37"/>
    <mergeCell ref="AK37:AL37"/>
    <mergeCell ref="E37:H37"/>
    <mergeCell ref="I37:J37"/>
    <mergeCell ref="L37:O37"/>
    <mergeCell ref="P37:Q37"/>
    <mergeCell ref="S37:V37"/>
    <mergeCell ref="AU35:AX35"/>
    <mergeCell ref="AY35:AZ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AN37:AQ37"/>
    <mergeCell ref="AR37:AS37"/>
    <mergeCell ref="AU37:AX37"/>
    <mergeCell ref="AY37:AZ37"/>
    <mergeCell ref="E35:H35"/>
    <mergeCell ref="I35:J35"/>
    <mergeCell ref="L35:O35"/>
    <mergeCell ref="P35:Q35"/>
    <mergeCell ref="S35:V35"/>
    <mergeCell ref="W35:X35"/>
    <mergeCell ref="Z35:AC35"/>
    <mergeCell ref="AD35:AE35"/>
    <mergeCell ref="AG35:AJ35"/>
    <mergeCell ref="AK35:AL35"/>
    <mergeCell ref="AN35:AQ35"/>
    <mergeCell ref="AR35:AS35"/>
    <mergeCell ref="W34:X34"/>
    <mergeCell ref="Z34:AC34"/>
    <mergeCell ref="AD34:AE34"/>
    <mergeCell ref="AG34:AJ34"/>
    <mergeCell ref="AK34:AL34"/>
    <mergeCell ref="E34:H34"/>
    <mergeCell ref="I34:J34"/>
    <mergeCell ref="L34:O34"/>
    <mergeCell ref="P34:Q34"/>
    <mergeCell ref="S34:V34"/>
    <mergeCell ref="AU32:AX32"/>
    <mergeCell ref="AY32:AZ32"/>
    <mergeCell ref="E33:H33"/>
    <mergeCell ref="I33:J33"/>
    <mergeCell ref="L33:O33"/>
    <mergeCell ref="P33:Q33"/>
    <mergeCell ref="S33:V33"/>
    <mergeCell ref="W33:X33"/>
    <mergeCell ref="Z33:AC33"/>
    <mergeCell ref="AD33:AE33"/>
    <mergeCell ref="AG33:AJ33"/>
    <mergeCell ref="AK33:AL33"/>
    <mergeCell ref="AN33:AQ33"/>
    <mergeCell ref="AR33:AS33"/>
    <mergeCell ref="AU33:AX33"/>
    <mergeCell ref="AY33:AZ33"/>
    <mergeCell ref="AN34:AQ34"/>
    <mergeCell ref="AR34:AS34"/>
    <mergeCell ref="AU34:AX34"/>
    <mergeCell ref="AY34:AZ34"/>
    <mergeCell ref="E32:H32"/>
    <mergeCell ref="I32:J32"/>
    <mergeCell ref="L32:O32"/>
    <mergeCell ref="P32:Q32"/>
    <mergeCell ref="S32:V32"/>
    <mergeCell ref="W32:X32"/>
    <mergeCell ref="Z32:AC32"/>
    <mergeCell ref="AD32:AE32"/>
    <mergeCell ref="AG32:AJ32"/>
    <mergeCell ref="AK32:AL32"/>
    <mergeCell ref="AN32:AQ32"/>
    <mergeCell ref="AR32:AS32"/>
    <mergeCell ref="W31:X31"/>
    <mergeCell ref="Z31:AC31"/>
    <mergeCell ref="AD31:AE31"/>
    <mergeCell ref="AG31:AJ31"/>
    <mergeCell ref="AK31:AL31"/>
    <mergeCell ref="E31:H31"/>
    <mergeCell ref="I31:J31"/>
    <mergeCell ref="L31:O31"/>
    <mergeCell ref="P31:Q31"/>
    <mergeCell ref="S31:V31"/>
    <mergeCell ref="AU29:AX29"/>
    <mergeCell ref="AY29:AZ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AN31:AQ31"/>
    <mergeCell ref="AR31:AS31"/>
    <mergeCell ref="AU31:AX31"/>
    <mergeCell ref="AY31:AZ31"/>
    <mergeCell ref="E29:H29"/>
    <mergeCell ref="I29:J29"/>
    <mergeCell ref="L29:O29"/>
    <mergeCell ref="P29:Q29"/>
    <mergeCell ref="S29:V29"/>
    <mergeCell ref="W29:X29"/>
    <mergeCell ref="Z29:AC29"/>
    <mergeCell ref="AD29:AE29"/>
    <mergeCell ref="AG29:AJ29"/>
    <mergeCell ref="AK29:AL29"/>
    <mergeCell ref="AN29:AQ29"/>
    <mergeCell ref="AR29:AS29"/>
    <mergeCell ref="W28:X28"/>
    <mergeCell ref="Z28:AC28"/>
    <mergeCell ref="AD28:AE28"/>
    <mergeCell ref="AG28:AJ28"/>
    <mergeCell ref="AK28:AL28"/>
    <mergeCell ref="E28:H28"/>
    <mergeCell ref="I28:J28"/>
    <mergeCell ref="L28:O28"/>
    <mergeCell ref="P28:Q28"/>
    <mergeCell ref="S28:V28"/>
    <mergeCell ref="AU26:AX26"/>
    <mergeCell ref="AY26:AZ26"/>
    <mergeCell ref="E27:H27"/>
    <mergeCell ref="I27:J27"/>
    <mergeCell ref="L27:O27"/>
    <mergeCell ref="P27:Q27"/>
    <mergeCell ref="S27:V27"/>
    <mergeCell ref="W27:X27"/>
    <mergeCell ref="Z27:AC27"/>
    <mergeCell ref="AD27:AE27"/>
    <mergeCell ref="AG27:AJ27"/>
    <mergeCell ref="AK27:AL27"/>
    <mergeCell ref="AN27:AQ27"/>
    <mergeCell ref="AR27:AS27"/>
    <mergeCell ref="AU27:AX27"/>
    <mergeCell ref="AY27:AZ27"/>
    <mergeCell ref="AN28:AQ28"/>
    <mergeCell ref="AR28:AS28"/>
    <mergeCell ref="AU28:AX28"/>
    <mergeCell ref="AY28:AZ28"/>
    <mergeCell ref="E26:H26"/>
    <mergeCell ref="I26:J26"/>
    <mergeCell ref="L26:O26"/>
    <mergeCell ref="P26:Q26"/>
    <mergeCell ref="S26:V26"/>
    <mergeCell ref="W26:X26"/>
    <mergeCell ref="Z26:AC26"/>
    <mergeCell ref="AD26:AE26"/>
    <mergeCell ref="AG26:AJ26"/>
    <mergeCell ref="AK26:AL26"/>
    <mergeCell ref="AN26:AQ26"/>
    <mergeCell ref="AR26:AS26"/>
    <mergeCell ref="W25:X25"/>
    <mergeCell ref="Z25:AC25"/>
    <mergeCell ref="AD25:AE25"/>
    <mergeCell ref="AG25:AJ25"/>
    <mergeCell ref="AK25:AL25"/>
    <mergeCell ref="E25:H25"/>
    <mergeCell ref="I25:J25"/>
    <mergeCell ref="L25:O25"/>
    <mergeCell ref="P25:Q25"/>
    <mergeCell ref="S25:V25"/>
    <mergeCell ref="AU23:AX23"/>
    <mergeCell ref="AY23:AZ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AN25:AQ25"/>
    <mergeCell ref="AR25:AS25"/>
    <mergeCell ref="AU25:AX25"/>
    <mergeCell ref="AY25:AZ25"/>
    <mergeCell ref="E23:H23"/>
    <mergeCell ref="I23:J23"/>
    <mergeCell ref="L23:O23"/>
    <mergeCell ref="P23:Q23"/>
    <mergeCell ref="S23:V23"/>
    <mergeCell ref="W23:X23"/>
    <mergeCell ref="Z23:AC23"/>
    <mergeCell ref="AD23:AE23"/>
    <mergeCell ref="AG23:AJ23"/>
    <mergeCell ref="AK23:AL23"/>
    <mergeCell ref="AN23:AQ23"/>
    <mergeCell ref="AR23:AS23"/>
    <mergeCell ref="W22:X22"/>
    <mergeCell ref="Z22:AC22"/>
    <mergeCell ref="AD22:AE22"/>
    <mergeCell ref="AG22:AJ22"/>
    <mergeCell ref="AK22:AL22"/>
    <mergeCell ref="E22:H22"/>
    <mergeCell ref="I22:J22"/>
    <mergeCell ref="L22:O22"/>
    <mergeCell ref="P22:Q22"/>
    <mergeCell ref="S22:V22"/>
    <mergeCell ref="AU20:AX20"/>
    <mergeCell ref="AY20:AZ20"/>
    <mergeCell ref="E21:H21"/>
    <mergeCell ref="I21:J21"/>
    <mergeCell ref="L21:O21"/>
    <mergeCell ref="P21:Q21"/>
    <mergeCell ref="S21:V21"/>
    <mergeCell ref="W21:X21"/>
    <mergeCell ref="Z21:AC21"/>
    <mergeCell ref="AD21:AE21"/>
    <mergeCell ref="AG21:AJ21"/>
    <mergeCell ref="AK21:AL21"/>
    <mergeCell ref="AN21:AQ21"/>
    <mergeCell ref="AR21:AS21"/>
    <mergeCell ref="AU21:AX21"/>
    <mergeCell ref="AY21:AZ21"/>
    <mergeCell ref="AN22:AQ22"/>
    <mergeCell ref="AR22:AS22"/>
    <mergeCell ref="AU22:AX22"/>
    <mergeCell ref="AY22:AZ22"/>
    <mergeCell ref="AU19:AX19"/>
    <mergeCell ref="AY19:AZ19"/>
    <mergeCell ref="E20:H20"/>
    <mergeCell ref="I20:J20"/>
    <mergeCell ref="L20:O20"/>
    <mergeCell ref="P20:Q20"/>
    <mergeCell ref="S20:V20"/>
    <mergeCell ref="W20:X20"/>
    <mergeCell ref="Z20:AC20"/>
    <mergeCell ref="AD20:AE20"/>
    <mergeCell ref="AG20:AJ20"/>
    <mergeCell ref="AK20:AL20"/>
    <mergeCell ref="AN20:AQ20"/>
    <mergeCell ref="AR20:AS20"/>
    <mergeCell ref="W19:X19"/>
    <mergeCell ref="Z19:AC19"/>
    <mergeCell ref="AD19:AE19"/>
    <mergeCell ref="AG19:AJ19"/>
    <mergeCell ref="AK19:AL19"/>
    <mergeCell ref="E19:H19"/>
    <mergeCell ref="I19:J19"/>
    <mergeCell ref="L19:O19"/>
    <mergeCell ref="P19:Q19"/>
    <mergeCell ref="S19:V19"/>
    <mergeCell ref="AN19:AQ19"/>
    <mergeCell ref="AR19:AS19"/>
    <mergeCell ref="C2:D2"/>
    <mergeCell ref="E2:H2"/>
    <mergeCell ref="L2:O2"/>
    <mergeCell ref="S2:V2"/>
    <mergeCell ref="Z2:AC2"/>
    <mergeCell ref="AN2:AQ2"/>
    <mergeCell ref="E3:J3"/>
    <mergeCell ref="L3:Q3"/>
    <mergeCell ref="S3:X3"/>
    <mergeCell ref="Z3:AE3"/>
    <mergeCell ref="AG3:AL3"/>
    <mergeCell ref="AN3:AS3"/>
    <mergeCell ref="AG2:AJ2"/>
    <mergeCell ref="AN4:AS4"/>
    <mergeCell ref="C5:D5"/>
    <mergeCell ref="F5:G5"/>
    <mergeCell ref="H5:J5"/>
    <mergeCell ref="M5:N5"/>
    <mergeCell ref="O5:Q5"/>
    <mergeCell ref="T5:U5"/>
    <mergeCell ref="V5:X5"/>
    <mergeCell ref="AA5:AB5"/>
    <mergeCell ref="AG8:AJ8"/>
    <mergeCell ref="AK8:AL8"/>
    <mergeCell ref="AN8:AQ8"/>
    <mergeCell ref="AR8:AS8"/>
    <mergeCell ref="E9:H9"/>
    <mergeCell ref="AC5:AE5"/>
    <mergeCell ref="C4:D4"/>
    <mergeCell ref="E4:J4"/>
    <mergeCell ref="L4:Q4"/>
    <mergeCell ref="S4:X4"/>
    <mergeCell ref="Z4:AE4"/>
    <mergeCell ref="AG4:AL4"/>
    <mergeCell ref="C6:D6"/>
    <mergeCell ref="H6:J6"/>
    <mergeCell ref="O6:Q6"/>
    <mergeCell ref="V6:X6"/>
    <mergeCell ref="AC6:AE6"/>
    <mergeCell ref="AN9:AQ9"/>
    <mergeCell ref="AR9:AS9"/>
    <mergeCell ref="AN16:AQ16"/>
    <mergeCell ref="AR16:AS16"/>
    <mergeCell ref="AU16:AX16"/>
    <mergeCell ref="E8:H8"/>
    <mergeCell ref="E17:H17"/>
    <mergeCell ref="I17:J17"/>
    <mergeCell ref="L17:O17"/>
    <mergeCell ref="P17:Q17"/>
    <mergeCell ref="S17:V17"/>
    <mergeCell ref="W18:X18"/>
    <mergeCell ref="Z17:AC17"/>
    <mergeCell ref="AD17:AE17"/>
    <mergeCell ref="AG17:AJ17"/>
    <mergeCell ref="W16:X16"/>
    <mergeCell ref="AQ6:AS6"/>
    <mergeCell ref="AH5:AI5"/>
    <mergeCell ref="AJ5:AL5"/>
    <mergeCell ref="AO5:AP5"/>
    <mergeCell ref="AQ5:AS5"/>
    <mergeCell ref="AJ6:AL6"/>
    <mergeCell ref="E16:H16"/>
    <mergeCell ref="I16:J16"/>
    <mergeCell ref="L16:O16"/>
    <mergeCell ref="P16:Q16"/>
    <mergeCell ref="S16:V16"/>
    <mergeCell ref="I8:J8"/>
    <mergeCell ref="L8:O8"/>
    <mergeCell ref="P8:Q8"/>
    <mergeCell ref="S8:V8"/>
    <mergeCell ref="W8:X8"/>
    <mergeCell ref="Z8:AC8"/>
    <mergeCell ref="AD8:AE8"/>
    <mergeCell ref="AU2:AX2"/>
    <mergeCell ref="AU3:AZ3"/>
    <mergeCell ref="AU4:AZ4"/>
    <mergeCell ref="AV5:AW5"/>
    <mergeCell ref="AX5:AZ5"/>
    <mergeCell ref="AY16:AZ16"/>
    <mergeCell ref="AU17:AX17"/>
    <mergeCell ref="AY17:AZ17"/>
    <mergeCell ref="AU18:AX18"/>
    <mergeCell ref="AY18:AZ18"/>
    <mergeCell ref="AU8:AX8"/>
    <mergeCell ref="AY8:AZ8"/>
    <mergeCell ref="AK17:AL17"/>
    <mergeCell ref="W17:X17"/>
    <mergeCell ref="E18:H18"/>
    <mergeCell ref="I18:J18"/>
    <mergeCell ref="L18:O18"/>
    <mergeCell ref="P18:Q18"/>
    <mergeCell ref="S18:V18"/>
    <mergeCell ref="AX6:AZ6"/>
    <mergeCell ref="Z18:AC18"/>
    <mergeCell ref="AD18:AE18"/>
    <mergeCell ref="AG18:AJ18"/>
    <mergeCell ref="AK18:AL18"/>
    <mergeCell ref="AN18:AQ18"/>
    <mergeCell ref="AR18:AS18"/>
    <mergeCell ref="AN17:AQ17"/>
    <mergeCell ref="AR17:AS17"/>
    <mergeCell ref="Z16:AC16"/>
    <mergeCell ref="AD16:AE16"/>
    <mergeCell ref="AG16:AJ16"/>
    <mergeCell ref="AK16:AL16"/>
    <mergeCell ref="AU9:AX9"/>
    <mergeCell ref="AY9:AZ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I9:J9"/>
    <mergeCell ref="L9:O9"/>
    <mergeCell ref="P9:Q9"/>
    <mergeCell ref="S9:V9"/>
    <mergeCell ref="W9:X9"/>
    <mergeCell ref="Z9:AC9"/>
    <mergeCell ref="AD9:AE9"/>
    <mergeCell ref="AG9:AJ9"/>
    <mergeCell ref="AK9:AL9"/>
    <mergeCell ref="AK11:AL11"/>
    <mergeCell ref="AN11:AQ11"/>
    <mergeCell ref="AR11:AS11"/>
    <mergeCell ref="AU11:AX11"/>
    <mergeCell ref="AY11:AZ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E11:H11"/>
    <mergeCell ref="I11:J11"/>
    <mergeCell ref="L11:O11"/>
    <mergeCell ref="P11:Q11"/>
    <mergeCell ref="S11:V11"/>
    <mergeCell ref="W11:X11"/>
    <mergeCell ref="Z11:AC11"/>
    <mergeCell ref="AD11:AE11"/>
    <mergeCell ref="AG11:AJ11"/>
    <mergeCell ref="AK13:AL13"/>
    <mergeCell ref="AN13:AQ13"/>
    <mergeCell ref="AR13:AS13"/>
    <mergeCell ref="AU13:AX13"/>
    <mergeCell ref="AY13:AZ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E13:H13"/>
    <mergeCell ref="I13:J13"/>
    <mergeCell ref="L13:O13"/>
    <mergeCell ref="P13:Q13"/>
    <mergeCell ref="S13:V13"/>
    <mergeCell ref="W13:X13"/>
    <mergeCell ref="Z13:AC13"/>
    <mergeCell ref="AD13:AE13"/>
    <mergeCell ref="AG13:AJ13"/>
  </mergeCells>
  <pageMargins left="0.25" right="0.25"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B1:BG80"/>
  <sheetViews>
    <sheetView showGridLines="0" zoomScaleNormal="100" zoomScaleSheetLayoutView="100" workbookViewId="0">
      <pane xSplit="4" topLeftCell="BA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39" width="0.5703125" style="1" customWidth="1"/>
    <col min="40" max="40" width="7.7109375" style="1" customWidth="1"/>
    <col min="41" max="41" width="7.5703125" style="1" customWidth="1"/>
    <col min="42" max="42" width="6.5703125" style="1" customWidth="1"/>
    <col min="43" max="43" width="23.28515625" style="1" customWidth="1"/>
    <col min="44" max="44" width="9.140625" style="1" customWidth="1"/>
    <col min="45" max="45" width="33" style="1" customWidth="1"/>
    <col min="46" max="46" width="0.5703125" style="1" customWidth="1"/>
    <col min="47" max="47" width="7.7109375" style="1" customWidth="1"/>
    <col min="48" max="48" width="7.5703125" style="1" customWidth="1"/>
    <col min="49" max="49" width="6.5703125" style="1" customWidth="1"/>
    <col min="50" max="50" width="23.28515625" style="1" customWidth="1"/>
    <col min="51" max="51" width="9.140625" style="1" customWidth="1"/>
    <col min="52" max="52" width="33" style="1" customWidth="1"/>
    <col min="53" max="53" width="0.5703125" style="1" customWidth="1"/>
    <col min="54" max="54" width="7.7109375" style="1" customWidth="1"/>
    <col min="55" max="55" width="7.5703125" style="1" customWidth="1"/>
    <col min="56" max="56" width="6.5703125" style="1" customWidth="1"/>
    <col min="57" max="57" width="23.28515625" style="1" customWidth="1"/>
    <col min="58" max="58" width="9.140625" style="1" customWidth="1"/>
    <col min="59" max="59" width="33" style="1" customWidth="1"/>
    <col min="60" max="16384" width="9.140625" style="1"/>
  </cols>
  <sheetData>
    <row r="1" spans="3:59" ht="6" customHeight="1" x14ac:dyDescent="0.2"/>
    <row r="2" spans="3:59"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f>'Round 5'!AG2:AJ2</f>
        <v>0</v>
      </c>
      <c r="AH2" s="80"/>
      <c r="AI2" s="80"/>
      <c r="AJ2" s="81"/>
      <c r="AK2" s="11" t="s">
        <v>5</v>
      </c>
      <c r="AL2" s="12">
        <f>'Round 5'!AL2</f>
        <v>0</v>
      </c>
      <c r="AM2" s="22"/>
      <c r="AN2" s="80">
        <f>'Round 6'!AN2:AQ2</f>
        <v>0</v>
      </c>
      <c r="AO2" s="80"/>
      <c r="AP2" s="80"/>
      <c r="AQ2" s="81"/>
      <c r="AR2" s="11" t="s">
        <v>5</v>
      </c>
      <c r="AS2" s="12">
        <f>'Round 6'!AS2</f>
        <v>0</v>
      </c>
      <c r="AT2" s="22"/>
      <c r="AU2" s="80">
        <f>'Round 7'!AU2:AX2</f>
        <v>0</v>
      </c>
      <c r="AV2" s="80"/>
      <c r="AW2" s="80"/>
      <c r="AX2" s="81"/>
      <c r="AY2" s="11" t="s">
        <v>5</v>
      </c>
      <c r="AZ2" s="12">
        <f>'Round 7'!AZ2</f>
        <v>0</v>
      </c>
      <c r="BA2" s="22"/>
      <c r="BB2" s="80"/>
      <c r="BC2" s="80"/>
      <c r="BD2" s="80"/>
      <c r="BE2" s="81"/>
      <c r="BF2" s="11" t="s">
        <v>5</v>
      </c>
      <c r="BG2" s="12"/>
    </row>
    <row r="3" spans="3:59"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f>'Round 5'!AG3:AL3</f>
        <v>0</v>
      </c>
      <c r="AH3" s="64"/>
      <c r="AI3" s="64"/>
      <c r="AJ3" s="64"/>
      <c r="AK3" s="64"/>
      <c r="AL3" s="64"/>
      <c r="AM3" s="23"/>
      <c r="AN3" s="78">
        <f>'Round 6'!AN3:AS3</f>
        <v>0</v>
      </c>
      <c r="AO3" s="64"/>
      <c r="AP3" s="64"/>
      <c r="AQ3" s="64"/>
      <c r="AR3" s="64"/>
      <c r="AS3" s="64"/>
      <c r="AT3" s="23"/>
      <c r="AU3" s="78">
        <f>'Round 7'!AU3:AZ3</f>
        <v>0</v>
      </c>
      <c r="AV3" s="64"/>
      <c r="AW3" s="64"/>
      <c r="AX3" s="64"/>
      <c r="AY3" s="64"/>
      <c r="AZ3" s="64"/>
      <c r="BA3" s="23"/>
      <c r="BB3" s="78"/>
      <c r="BC3" s="64"/>
      <c r="BD3" s="64"/>
      <c r="BE3" s="64"/>
      <c r="BF3" s="64"/>
      <c r="BG3" s="64"/>
    </row>
    <row r="4" spans="3:59"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c r="AM4" s="23"/>
      <c r="AN4" s="78"/>
      <c r="AO4" s="64"/>
      <c r="AP4" s="64"/>
      <c r="AQ4" s="64"/>
      <c r="AR4" s="64"/>
      <c r="AS4" s="64"/>
      <c r="AT4" s="23"/>
      <c r="AU4" s="78"/>
      <c r="AV4" s="64"/>
      <c r="AW4" s="64"/>
      <c r="AX4" s="64"/>
      <c r="AY4" s="64"/>
      <c r="AZ4" s="64"/>
      <c r="BA4" s="23"/>
      <c r="BB4" s="78"/>
      <c r="BC4" s="64"/>
      <c r="BD4" s="64"/>
      <c r="BE4" s="64"/>
      <c r="BF4" s="64"/>
      <c r="BG4" s="64"/>
    </row>
    <row r="5" spans="3:59"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c r="AM5" s="23"/>
      <c r="AN5" s="10" t="s">
        <v>1</v>
      </c>
      <c r="AO5" s="73" t="s">
        <v>2</v>
      </c>
      <c r="AP5" s="73"/>
      <c r="AQ5" s="67" t="s">
        <v>4</v>
      </c>
      <c r="AR5" s="68"/>
      <c r="AS5" s="69"/>
      <c r="AT5" s="23"/>
      <c r="AU5" s="10" t="s">
        <v>1</v>
      </c>
      <c r="AV5" s="73" t="s">
        <v>2</v>
      </c>
      <c r="AW5" s="73"/>
      <c r="AX5" s="67" t="s">
        <v>4</v>
      </c>
      <c r="AY5" s="68"/>
      <c r="AZ5" s="69"/>
      <c r="BA5" s="23"/>
      <c r="BB5" s="10" t="s">
        <v>1</v>
      </c>
      <c r="BC5" s="73" t="s">
        <v>2</v>
      </c>
      <c r="BD5" s="73"/>
      <c r="BE5" s="67" t="s">
        <v>4</v>
      </c>
      <c r="BF5" s="68"/>
      <c r="BG5" s="69"/>
    </row>
    <row r="6" spans="3:59"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c r="AM6" s="24"/>
      <c r="AN6" s="21"/>
      <c r="AO6" s="2"/>
      <c r="AP6" s="2"/>
      <c r="AQ6" s="59"/>
      <c r="AR6" s="59"/>
      <c r="AS6" s="59"/>
      <c r="AT6" s="24"/>
      <c r="AU6" s="21"/>
      <c r="AV6" s="2"/>
      <c r="AW6" s="2"/>
      <c r="AX6" s="59"/>
      <c r="AY6" s="59"/>
      <c r="AZ6" s="59"/>
      <c r="BA6" s="24"/>
      <c r="BB6" s="21"/>
      <c r="BC6" s="2"/>
      <c r="BD6" s="2"/>
      <c r="BE6" s="59"/>
      <c r="BF6" s="59"/>
      <c r="BG6" s="59"/>
    </row>
    <row r="7" spans="3:59"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c r="AM7" s="25"/>
      <c r="AN7" s="19"/>
      <c r="AO7" s="19"/>
      <c r="AP7" s="19"/>
      <c r="AQ7" s="19"/>
      <c r="AR7" s="19"/>
      <c r="AS7" s="20"/>
      <c r="AT7" s="25"/>
      <c r="AU7" s="19"/>
      <c r="AV7" s="19"/>
      <c r="AW7" s="19"/>
      <c r="AX7" s="19"/>
      <c r="AY7" s="19"/>
      <c r="AZ7" s="20"/>
      <c r="BA7" s="25"/>
      <c r="BB7" s="19"/>
      <c r="BC7" s="19"/>
      <c r="BD7" s="19"/>
      <c r="BE7" s="19"/>
      <c r="BF7" s="19"/>
      <c r="BG7" s="20"/>
    </row>
    <row r="8" spans="3:59"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c r="AF8" s="23"/>
      <c r="AG8" s="73" t="s">
        <v>33</v>
      </c>
      <c r="AH8" s="73"/>
      <c r="AI8" s="73"/>
      <c r="AJ8" s="73"/>
      <c r="AK8" s="67" t="s">
        <v>34</v>
      </c>
      <c r="AL8" s="69"/>
      <c r="AM8" s="23"/>
      <c r="AN8" s="73" t="s">
        <v>33</v>
      </c>
      <c r="AO8" s="73"/>
      <c r="AP8" s="73"/>
      <c r="AQ8" s="73"/>
      <c r="AR8" s="67" t="s">
        <v>34</v>
      </c>
      <c r="AS8" s="69"/>
      <c r="AT8" s="23"/>
      <c r="AU8" s="73" t="s">
        <v>33</v>
      </c>
      <c r="AV8" s="73"/>
      <c r="AW8" s="73"/>
      <c r="AX8" s="73"/>
      <c r="AY8" s="67" t="s">
        <v>34</v>
      </c>
      <c r="AZ8" s="69"/>
      <c r="BA8" s="23"/>
      <c r="BB8" s="73" t="s">
        <v>33</v>
      </c>
      <c r="BC8" s="73"/>
      <c r="BD8" s="73"/>
      <c r="BE8" s="73"/>
      <c r="BF8" s="67" t="s">
        <v>34</v>
      </c>
      <c r="BG8" s="69"/>
    </row>
    <row r="9" spans="3:59"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c r="AM9" s="23"/>
      <c r="AN9" s="62" t="s">
        <v>22</v>
      </c>
      <c r="AO9" s="62"/>
      <c r="AP9" s="62"/>
      <c r="AQ9" s="63"/>
      <c r="AR9" s="61" t="s">
        <v>23</v>
      </c>
      <c r="AS9" s="63"/>
      <c r="AT9" s="23"/>
      <c r="AU9" s="62" t="s">
        <v>24</v>
      </c>
      <c r="AV9" s="62"/>
      <c r="AW9" s="62"/>
      <c r="AX9" s="63"/>
      <c r="AY9" s="61" t="s">
        <v>25</v>
      </c>
      <c r="AZ9" s="63"/>
      <c r="BA9" s="23"/>
      <c r="BB9" s="62" t="s">
        <v>26</v>
      </c>
      <c r="BC9" s="62"/>
      <c r="BD9" s="62"/>
      <c r="BE9" s="63"/>
      <c r="BF9" s="61" t="s">
        <v>27</v>
      </c>
      <c r="BG9" s="63"/>
    </row>
    <row r="10" spans="3:59"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c r="AM10" s="24"/>
      <c r="AN10" s="77"/>
      <c r="AO10" s="59"/>
      <c r="AP10" s="59"/>
      <c r="AQ10" s="59"/>
      <c r="AR10" s="60"/>
      <c r="AS10" s="60"/>
      <c r="AT10" s="24"/>
      <c r="AU10" s="77"/>
      <c r="AV10" s="59"/>
      <c r="AW10" s="59"/>
      <c r="AX10" s="59"/>
      <c r="AY10" s="60"/>
      <c r="AZ10" s="60"/>
      <c r="BA10" s="24"/>
      <c r="BB10" s="77"/>
      <c r="BC10" s="59"/>
      <c r="BD10" s="59"/>
      <c r="BE10" s="59"/>
      <c r="BF10" s="60"/>
      <c r="BG10" s="60"/>
    </row>
    <row r="11" spans="3:59"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c r="AM11" s="24"/>
      <c r="AN11" s="77"/>
      <c r="AO11" s="59"/>
      <c r="AP11" s="59"/>
      <c r="AQ11" s="59"/>
      <c r="AR11" s="60"/>
      <c r="AS11" s="60"/>
      <c r="AT11" s="24"/>
      <c r="AU11" s="77"/>
      <c r="AV11" s="59"/>
      <c r="AW11" s="59"/>
      <c r="AX11" s="59"/>
      <c r="AY11" s="60"/>
      <c r="AZ11" s="60"/>
      <c r="BA11" s="24"/>
      <c r="BB11" s="77"/>
      <c r="BC11" s="59"/>
      <c r="BD11" s="59"/>
      <c r="BE11" s="59"/>
      <c r="BF11" s="60"/>
      <c r="BG11" s="60"/>
    </row>
    <row r="12" spans="3:59"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c r="AM12" s="24"/>
      <c r="AN12" s="77"/>
      <c r="AO12" s="59"/>
      <c r="AP12" s="59"/>
      <c r="AQ12" s="59"/>
      <c r="AR12" s="60"/>
      <c r="AS12" s="60"/>
      <c r="AT12" s="24"/>
      <c r="AU12" s="77"/>
      <c r="AV12" s="59"/>
      <c r="AW12" s="59"/>
      <c r="AX12" s="59"/>
      <c r="AY12" s="60"/>
      <c r="AZ12" s="60"/>
      <c r="BA12" s="24"/>
      <c r="BB12" s="77"/>
      <c r="BC12" s="59"/>
      <c r="BD12" s="59"/>
      <c r="BE12" s="59"/>
      <c r="BF12" s="60"/>
      <c r="BG12" s="60"/>
    </row>
    <row r="13" spans="3:59"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c r="AM13" s="24"/>
      <c r="AN13" s="77"/>
      <c r="AO13" s="59"/>
      <c r="AP13" s="59"/>
      <c r="AQ13" s="59"/>
      <c r="AR13" s="60"/>
      <c r="AS13" s="60"/>
      <c r="AT13" s="24"/>
      <c r="AU13" s="77"/>
      <c r="AV13" s="59"/>
      <c r="AW13" s="59"/>
      <c r="AX13" s="59"/>
      <c r="AY13" s="60"/>
      <c r="AZ13" s="60"/>
      <c r="BA13" s="24"/>
      <c r="BB13" s="77"/>
      <c r="BC13" s="59"/>
      <c r="BD13" s="59"/>
      <c r="BE13" s="59"/>
      <c r="BF13" s="60"/>
      <c r="BG13" s="60"/>
    </row>
    <row r="14" spans="3:59"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c r="AM14" s="24"/>
      <c r="AN14" s="77"/>
      <c r="AO14" s="59"/>
      <c r="AP14" s="59"/>
      <c r="AQ14" s="59"/>
      <c r="AR14" s="60"/>
      <c r="AS14" s="60"/>
      <c r="AT14" s="24"/>
      <c r="AU14" s="77"/>
      <c r="AV14" s="59"/>
      <c r="AW14" s="59"/>
      <c r="AX14" s="59"/>
      <c r="AY14" s="60"/>
      <c r="AZ14" s="60"/>
      <c r="BA14" s="24"/>
      <c r="BB14" s="77"/>
      <c r="BC14" s="59"/>
      <c r="BD14" s="59"/>
      <c r="BE14" s="59"/>
      <c r="BF14" s="60"/>
      <c r="BG14" s="60"/>
    </row>
    <row r="15" spans="3:59"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c r="AM15" s="25"/>
      <c r="AN15" s="19"/>
      <c r="AO15" s="19"/>
      <c r="AP15" s="19"/>
      <c r="AQ15" s="19"/>
      <c r="AR15" s="19"/>
      <c r="AS15" s="20"/>
      <c r="AT15" s="25"/>
      <c r="AU15" s="19"/>
      <c r="AV15" s="19"/>
      <c r="AW15" s="19"/>
      <c r="AX15" s="19"/>
      <c r="AY15" s="19"/>
      <c r="AZ15" s="20"/>
      <c r="BA15" s="25"/>
      <c r="BB15" s="19"/>
      <c r="BC15" s="19"/>
      <c r="BD15" s="19"/>
      <c r="BE15" s="19"/>
      <c r="BF15" s="19"/>
      <c r="BG15" s="20"/>
    </row>
    <row r="16" spans="3:59"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c r="AF16" s="23"/>
      <c r="AG16" s="73" t="s">
        <v>33</v>
      </c>
      <c r="AH16" s="73"/>
      <c r="AI16" s="73"/>
      <c r="AJ16" s="73"/>
      <c r="AK16" s="67" t="s">
        <v>34</v>
      </c>
      <c r="AL16" s="69"/>
      <c r="AM16" s="23"/>
      <c r="AN16" s="73" t="s">
        <v>33</v>
      </c>
      <c r="AO16" s="73"/>
      <c r="AP16" s="73"/>
      <c r="AQ16" s="73"/>
      <c r="AR16" s="67" t="s">
        <v>34</v>
      </c>
      <c r="AS16" s="69"/>
      <c r="AT16" s="23"/>
      <c r="AU16" s="73" t="s">
        <v>33</v>
      </c>
      <c r="AV16" s="73"/>
      <c r="AW16" s="73"/>
      <c r="AX16" s="73"/>
      <c r="AY16" s="67" t="s">
        <v>34</v>
      </c>
      <c r="AZ16" s="69"/>
      <c r="BA16" s="23"/>
      <c r="BB16" s="73" t="s">
        <v>33</v>
      </c>
      <c r="BC16" s="73"/>
      <c r="BD16" s="73"/>
      <c r="BE16" s="73"/>
      <c r="BF16" s="67" t="s">
        <v>34</v>
      </c>
      <c r="BG16" s="69"/>
    </row>
    <row r="17" spans="3:59"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c r="AM17" s="23"/>
      <c r="AN17" s="62" t="s">
        <v>22</v>
      </c>
      <c r="AO17" s="62"/>
      <c r="AP17" s="62"/>
      <c r="AQ17" s="63"/>
      <c r="AR17" s="61" t="s">
        <v>23</v>
      </c>
      <c r="AS17" s="63"/>
      <c r="AT17" s="23"/>
      <c r="AU17" s="62" t="s">
        <v>24</v>
      </c>
      <c r="AV17" s="62"/>
      <c r="AW17" s="62"/>
      <c r="AX17" s="63"/>
      <c r="AY17" s="61" t="s">
        <v>25</v>
      </c>
      <c r="AZ17" s="63"/>
      <c r="BA17" s="23"/>
      <c r="BB17" s="62" t="s">
        <v>26</v>
      </c>
      <c r="BC17" s="62"/>
      <c r="BD17" s="62"/>
      <c r="BE17" s="63"/>
      <c r="BF17" s="61" t="s">
        <v>27</v>
      </c>
      <c r="BG17" s="63"/>
    </row>
    <row r="18" spans="3:59"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c r="AM18" s="24"/>
      <c r="AN18" s="77"/>
      <c r="AO18" s="59"/>
      <c r="AP18" s="59"/>
      <c r="AQ18" s="59"/>
      <c r="AR18" s="60"/>
      <c r="AS18" s="60"/>
      <c r="AT18" s="24"/>
      <c r="AU18" s="77"/>
      <c r="AV18" s="59"/>
      <c r="AW18" s="59"/>
      <c r="AX18" s="59"/>
      <c r="AY18" s="60"/>
      <c r="AZ18" s="60"/>
      <c r="BA18" s="24"/>
      <c r="BB18" s="77"/>
      <c r="BC18" s="59"/>
      <c r="BD18" s="59"/>
      <c r="BE18" s="59"/>
      <c r="BF18" s="60"/>
      <c r="BG18" s="60"/>
    </row>
    <row r="19" spans="3:59"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c r="AM19" s="24"/>
      <c r="AN19" s="77"/>
      <c r="AO19" s="59"/>
      <c r="AP19" s="59"/>
      <c r="AQ19" s="59"/>
      <c r="AR19" s="60"/>
      <c r="AS19" s="60"/>
      <c r="AT19" s="24"/>
      <c r="AU19" s="77"/>
      <c r="AV19" s="59"/>
      <c r="AW19" s="59"/>
      <c r="AX19" s="59"/>
      <c r="AY19" s="60"/>
      <c r="AZ19" s="60"/>
      <c r="BA19" s="24"/>
      <c r="BB19" s="77"/>
      <c r="BC19" s="59"/>
      <c r="BD19" s="59"/>
      <c r="BE19" s="59"/>
      <c r="BF19" s="60"/>
      <c r="BG19" s="60"/>
    </row>
    <row r="20" spans="3:59"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c r="AM20" s="24"/>
      <c r="AN20" s="77"/>
      <c r="AO20" s="59"/>
      <c r="AP20" s="59"/>
      <c r="AQ20" s="59"/>
      <c r="AR20" s="60"/>
      <c r="AS20" s="60"/>
      <c r="AT20" s="24"/>
      <c r="AU20" s="77"/>
      <c r="AV20" s="59"/>
      <c r="AW20" s="59"/>
      <c r="AX20" s="59"/>
      <c r="AY20" s="60"/>
      <c r="AZ20" s="60"/>
      <c r="BA20" s="24"/>
      <c r="BB20" s="77"/>
      <c r="BC20" s="59"/>
      <c r="BD20" s="59"/>
      <c r="BE20" s="59"/>
      <c r="BF20" s="60"/>
      <c r="BG20" s="60"/>
    </row>
    <row r="21" spans="3:59"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c r="AM21" s="24"/>
      <c r="AN21" s="77"/>
      <c r="AO21" s="59"/>
      <c r="AP21" s="59"/>
      <c r="AQ21" s="59"/>
      <c r="AR21" s="60"/>
      <c r="AS21" s="60"/>
      <c r="AT21" s="24"/>
      <c r="AU21" s="77"/>
      <c r="AV21" s="59"/>
      <c r="AW21" s="59"/>
      <c r="AX21" s="59"/>
      <c r="AY21" s="60"/>
      <c r="AZ21" s="60"/>
      <c r="BA21" s="24"/>
      <c r="BB21" s="77"/>
      <c r="BC21" s="59"/>
      <c r="BD21" s="59"/>
      <c r="BE21" s="59"/>
      <c r="BF21" s="60"/>
      <c r="BG21" s="60"/>
    </row>
    <row r="22" spans="3:59"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c r="AM22" s="24"/>
      <c r="AN22" s="77"/>
      <c r="AO22" s="59"/>
      <c r="AP22" s="59"/>
      <c r="AQ22" s="59"/>
      <c r="AR22" s="60"/>
      <c r="AS22" s="60"/>
      <c r="AT22" s="24"/>
      <c r="AU22" s="77"/>
      <c r="AV22" s="59"/>
      <c r="AW22" s="59"/>
      <c r="AX22" s="59"/>
      <c r="AY22" s="60"/>
      <c r="AZ22" s="60"/>
      <c r="BA22" s="24"/>
      <c r="BB22" s="77"/>
      <c r="BC22" s="59"/>
      <c r="BD22" s="59"/>
      <c r="BE22" s="59"/>
      <c r="BF22" s="60"/>
      <c r="BG22" s="60"/>
    </row>
    <row r="23" spans="3:59"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c r="AM23" s="24"/>
      <c r="AN23" s="77"/>
      <c r="AO23" s="59"/>
      <c r="AP23" s="59"/>
      <c r="AQ23" s="59"/>
      <c r="AR23" s="60"/>
      <c r="AS23" s="60"/>
      <c r="AT23" s="24"/>
      <c r="AU23" s="77"/>
      <c r="AV23" s="59"/>
      <c r="AW23" s="59"/>
      <c r="AX23" s="59"/>
      <c r="AY23" s="60"/>
      <c r="AZ23" s="60"/>
      <c r="BA23" s="24"/>
      <c r="BB23" s="77"/>
      <c r="BC23" s="59"/>
      <c r="BD23" s="59"/>
      <c r="BE23" s="59"/>
      <c r="BF23" s="60"/>
      <c r="BG23" s="60"/>
    </row>
    <row r="24" spans="3:59"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c r="AM24" s="24"/>
      <c r="AN24" s="77"/>
      <c r="AO24" s="59"/>
      <c r="AP24" s="59"/>
      <c r="AQ24" s="59"/>
      <c r="AR24" s="60"/>
      <c r="AS24" s="60"/>
      <c r="AT24" s="24"/>
      <c r="AU24" s="77"/>
      <c r="AV24" s="59"/>
      <c r="AW24" s="59"/>
      <c r="AX24" s="59"/>
      <c r="AY24" s="60"/>
      <c r="AZ24" s="60"/>
      <c r="BA24" s="24"/>
      <c r="BB24" s="77"/>
      <c r="BC24" s="59"/>
      <c r="BD24" s="59"/>
      <c r="BE24" s="59"/>
      <c r="BF24" s="60"/>
      <c r="BG24" s="60"/>
    </row>
    <row r="25" spans="3:59"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c r="AM25" s="24"/>
      <c r="AN25" s="77"/>
      <c r="AO25" s="59"/>
      <c r="AP25" s="59"/>
      <c r="AQ25" s="59"/>
      <c r="AR25" s="60"/>
      <c r="AS25" s="60"/>
      <c r="AT25" s="24"/>
      <c r="AU25" s="77"/>
      <c r="AV25" s="59"/>
      <c r="AW25" s="59"/>
      <c r="AX25" s="59"/>
      <c r="AY25" s="60"/>
      <c r="AZ25" s="60"/>
      <c r="BA25" s="24"/>
      <c r="BB25" s="77"/>
      <c r="BC25" s="59"/>
      <c r="BD25" s="59"/>
      <c r="BE25" s="59"/>
      <c r="BF25" s="60"/>
      <c r="BG25" s="60"/>
    </row>
    <row r="26" spans="3:59"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c r="AM26" s="24"/>
      <c r="AN26" s="77"/>
      <c r="AO26" s="59"/>
      <c r="AP26" s="59"/>
      <c r="AQ26" s="59"/>
      <c r="AR26" s="60"/>
      <c r="AS26" s="60"/>
      <c r="AT26" s="24"/>
      <c r="AU26" s="77"/>
      <c r="AV26" s="59"/>
      <c r="AW26" s="59"/>
      <c r="AX26" s="59"/>
      <c r="AY26" s="60"/>
      <c r="AZ26" s="60"/>
      <c r="BA26" s="24"/>
      <c r="BB26" s="77"/>
      <c r="BC26" s="59"/>
      <c r="BD26" s="59"/>
      <c r="BE26" s="59"/>
      <c r="BF26" s="60"/>
      <c r="BG26" s="60"/>
    </row>
    <row r="27" spans="3:59"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c r="AM27" s="24"/>
      <c r="AN27" s="77"/>
      <c r="AO27" s="59"/>
      <c r="AP27" s="59"/>
      <c r="AQ27" s="59"/>
      <c r="AR27" s="60"/>
      <c r="AS27" s="60"/>
      <c r="AT27" s="24"/>
      <c r="AU27" s="77"/>
      <c r="AV27" s="59"/>
      <c r="AW27" s="59"/>
      <c r="AX27" s="59"/>
      <c r="AY27" s="60"/>
      <c r="AZ27" s="60"/>
      <c r="BA27" s="24"/>
      <c r="BB27" s="77"/>
      <c r="BC27" s="59"/>
      <c r="BD27" s="59"/>
      <c r="BE27" s="59"/>
      <c r="BF27" s="60"/>
      <c r="BG27" s="60"/>
    </row>
    <row r="28" spans="3:59"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c r="AM28" s="24"/>
      <c r="AN28" s="77"/>
      <c r="AO28" s="59"/>
      <c r="AP28" s="59"/>
      <c r="AQ28" s="59"/>
      <c r="AR28" s="60"/>
      <c r="AS28" s="60"/>
      <c r="AT28" s="24"/>
      <c r="AU28" s="77"/>
      <c r="AV28" s="59"/>
      <c r="AW28" s="59"/>
      <c r="AX28" s="59"/>
      <c r="AY28" s="60"/>
      <c r="AZ28" s="60"/>
      <c r="BA28" s="24"/>
      <c r="BB28" s="77"/>
      <c r="BC28" s="59"/>
      <c r="BD28" s="59"/>
      <c r="BE28" s="59"/>
      <c r="BF28" s="60"/>
      <c r="BG28" s="60"/>
    </row>
    <row r="29" spans="3:59"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c r="AM29" s="24"/>
      <c r="AN29" s="77"/>
      <c r="AO29" s="59"/>
      <c r="AP29" s="59"/>
      <c r="AQ29" s="59"/>
      <c r="AR29" s="60"/>
      <c r="AS29" s="60"/>
      <c r="AT29" s="24"/>
      <c r="AU29" s="77"/>
      <c r="AV29" s="59"/>
      <c r="AW29" s="59"/>
      <c r="AX29" s="59"/>
      <c r="AY29" s="60"/>
      <c r="AZ29" s="60"/>
      <c r="BA29" s="24"/>
      <c r="BB29" s="77"/>
      <c r="BC29" s="59"/>
      <c r="BD29" s="59"/>
      <c r="BE29" s="59"/>
      <c r="BF29" s="60"/>
      <c r="BG29" s="60"/>
    </row>
    <row r="30" spans="3:59"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c r="AM30" s="24"/>
      <c r="AN30" s="77"/>
      <c r="AO30" s="59"/>
      <c r="AP30" s="59"/>
      <c r="AQ30" s="59"/>
      <c r="AR30" s="60"/>
      <c r="AS30" s="60"/>
      <c r="AT30" s="24"/>
      <c r="AU30" s="77"/>
      <c r="AV30" s="59"/>
      <c r="AW30" s="59"/>
      <c r="AX30" s="59"/>
      <c r="AY30" s="60"/>
      <c r="AZ30" s="60"/>
      <c r="BA30" s="24"/>
      <c r="BB30" s="77"/>
      <c r="BC30" s="59"/>
      <c r="BD30" s="59"/>
      <c r="BE30" s="59"/>
      <c r="BF30" s="60"/>
      <c r="BG30" s="60"/>
    </row>
    <row r="31" spans="3:59"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c r="AM31" s="24"/>
      <c r="AN31" s="77"/>
      <c r="AO31" s="59"/>
      <c r="AP31" s="59"/>
      <c r="AQ31" s="59"/>
      <c r="AR31" s="60"/>
      <c r="AS31" s="60"/>
      <c r="AT31" s="24"/>
      <c r="AU31" s="77"/>
      <c r="AV31" s="59"/>
      <c r="AW31" s="59"/>
      <c r="AX31" s="59"/>
      <c r="AY31" s="60"/>
      <c r="AZ31" s="60"/>
      <c r="BA31" s="24"/>
      <c r="BB31" s="77"/>
      <c r="BC31" s="59"/>
      <c r="BD31" s="59"/>
      <c r="BE31" s="59"/>
      <c r="BF31" s="60"/>
      <c r="BG31" s="60"/>
    </row>
    <row r="32" spans="3:59"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c r="AM32" s="24"/>
      <c r="AN32" s="77"/>
      <c r="AO32" s="59"/>
      <c r="AP32" s="59"/>
      <c r="AQ32" s="59"/>
      <c r="AR32" s="60"/>
      <c r="AS32" s="60"/>
      <c r="AT32" s="24"/>
      <c r="AU32" s="77"/>
      <c r="AV32" s="59"/>
      <c r="AW32" s="59"/>
      <c r="AX32" s="59"/>
      <c r="AY32" s="60"/>
      <c r="AZ32" s="60"/>
      <c r="BA32" s="24"/>
      <c r="BB32" s="77"/>
      <c r="BC32" s="59"/>
      <c r="BD32" s="59"/>
      <c r="BE32" s="59"/>
      <c r="BF32" s="60"/>
      <c r="BG32" s="60"/>
    </row>
    <row r="33" spans="3:59"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c r="AM33" s="24"/>
      <c r="AN33" s="77"/>
      <c r="AO33" s="59"/>
      <c r="AP33" s="59"/>
      <c r="AQ33" s="59"/>
      <c r="AR33" s="60"/>
      <c r="AS33" s="60"/>
      <c r="AT33" s="24"/>
      <c r="AU33" s="77"/>
      <c r="AV33" s="59"/>
      <c r="AW33" s="59"/>
      <c r="AX33" s="59"/>
      <c r="AY33" s="60"/>
      <c r="AZ33" s="60"/>
      <c r="BA33" s="24"/>
      <c r="BB33" s="77"/>
      <c r="BC33" s="59"/>
      <c r="BD33" s="59"/>
      <c r="BE33" s="59"/>
      <c r="BF33" s="60"/>
      <c r="BG33" s="60"/>
    </row>
    <row r="34" spans="3:59"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c r="AM34" s="24"/>
      <c r="AN34" s="77"/>
      <c r="AO34" s="59"/>
      <c r="AP34" s="59"/>
      <c r="AQ34" s="59"/>
      <c r="AR34" s="60"/>
      <c r="AS34" s="60"/>
      <c r="AT34" s="24"/>
      <c r="AU34" s="77"/>
      <c r="AV34" s="59"/>
      <c r="AW34" s="59"/>
      <c r="AX34" s="59"/>
      <c r="AY34" s="60"/>
      <c r="AZ34" s="60"/>
      <c r="BA34" s="24"/>
      <c r="BB34" s="77"/>
      <c r="BC34" s="59"/>
      <c r="BD34" s="59"/>
      <c r="BE34" s="59"/>
      <c r="BF34" s="60"/>
      <c r="BG34" s="60"/>
    </row>
    <row r="35" spans="3:59"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c r="AM35" s="24"/>
      <c r="AN35" s="77"/>
      <c r="AO35" s="59"/>
      <c r="AP35" s="59"/>
      <c r="AQ35" s="59"/>
      <c r="AR35" s="60"/>
      <c r="AS35" s="60"/>
      <c r="AT35" s="24"/>
      <c r="AU35" s="77"/>
      <c r="AV35" s="59"/>
      <c r="AW35" s="59"/>
      <c r="AX35" s="59"/>
      <c r="AY35" s="60"/>
      <c r="AZ35" s="60"/>
      <c r="BA35" s="24"/>
      <c r="BB35" s="77"/>
      <c r="BC35" s="59"/>
      <c r="BD35" s="59"/>
      <c r="BE35" s="59"/>
      <c r="BF35" s="60"/>
      <c r="BG35" s="60"/>
    </row>
    <row r="36" spans="3:59"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c r="AM36" s="24"/>
      <c r="AN36" s="77"/>
      <c r="AO36" s="59"/>
      <c r="AP36" s="59"/>
      <c r="AQ36" s="59"/>
      <c r="AR36" s="60"/>
      <c r="AS36" s="60"/>
      <c r="AT36" s="24"/>
      <c r="AU36" s="77"/>
      <c r="AV36" s="59"/>
      <c r="AW36" s="59"/>
      <c r="AX36" s="59"/>
      <c r="AY36" s="60"/>
      <c r="AZ36" s="60"/>
      <c r="BA36" s="24"/>
      <c r="BB36" s="77"/>
      <c r="BC36" s="59"/>
      <c r="BD36" s="59"/>
      <c r="BE36" s="59"/>
      <c r="BF36" s="60"/>
      <c r="BG36" s="60"/>
    </row>
    <row r="37" spans="3:59"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c r="AM37" s="24"/>
      <c r="AN37" s="77"/>
      <c r="AO37" s="59"/>
      <c r="AP37" s="59"/>
      <c r="AQ37" s="59"/>
      <c r="AR37" s="60"/>
      <c r="AS37" s="60"/>
      <c r="AT37" s="24"/>
      <c r="AU37" s="77"/>
      <c r="AV37" s="59"/>
      <c r="AW37" s="59"/>
      <c r="AX37" s="59"/>
      <c r="AY37" s="60"/>
      <c r="AZ37" s="60"/>
      <c r="BA37" s="24"/>
      <c r="BB37" s="77"/>
      <c r="BC37" s="59"/>
      <c r="BD37" s="59"/>
      <c r="BE37" s="59"/>
      <c r="BF37" s="60"/>
      <c r="BG37" s="60"/>
    </row>
    <row r="38" spans="3:59"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c r="AM38" s="24"/>
      <c r="AN38" s="77"/>
      <c r="AO38" s="59"/>
      <c r="AP38" s="59"/>
      <c r="AQ38" s="59"/>
      <c r="AR38" s="60"/>
      <c r="AS38" s="60"/>
      <c r="AT38" s="24"/>
      <c r="AU38" s="77"/>
      <c r="AV38" s="59"/>
      <c r="AW38" s="59"/>
      <c r="AX38" s="59"/>
      <c r="AY38" s="60"/>
      <c r="AZ38" s="60"/>
      <c r="BA38" s="24"/>
      <c r="BB38" s="77"/>
      <c r="BC38" s="59"/>
      <c r="BD38" s="59"/>
      <c r="BE38" s="59"/>
      <c r="BF38" s="60"/>
      <c r="BG38" s="60"/>
    </row>
    <row r="39" spans="3:59"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c r="AM39" s="24"/>
      <c r="AN39" s="77"/>
      <c r="AO39" s="59"/>
      <c r="AP39" s="59"/>
      <c r="AQ39" s="59"/>
      <c r="AR39" s="60"/>
      <c r="AS39" s="60"/>
      <c r="AT39" s="24"/>
      <c r="AU39" s="77"/>
      <c r="AV39" s="59"/>
      <c r="AW39" s="59"/>
      <c r="AX39" s="59"/>
      <c r="AY39" s="60"/>
      <c r="AZ39" s="60"/>
      <c r="BA39" s="24"/>
      <c r="BB39" s="77"/>
      <c r="BC39" s="59"/>
      <c r="BD39" s="59"/>
      <c r="BE39" s="59"/>
      <c r="BF39" s="60"/>
      <c r="BG39" s="60"/>
    </row>
    <row r="40" spans="3:59"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c r="AM40" s="24"/>
      <c r="AN40" s="77"/>
      <c r="AO40" s="59"/>
      <c r="AP40" s="59"/>
      <c r="AQ40" s="59"/>
      <c r="AR40" s="60"/>
      <c r="AS40" s="60"/>
      <c r="AT40" s="24"/>
      <c r="AU40" s="77"/>
      <c r="AV40" s="59"/>
      <c r="AW40" s="59"/>
      <c r="AX40" s="59"/>
      <c r="AY40" s="60"/>
      <c r="AZ40" s="60"/>
      <c r="BA40" s="24"/>
      <c r="BB40" s="77"/>
      <c r="BC40" s="59"/>
      <c r="BD40" s="59"/>
      <c r="BE40" s="59"/>
      <c r="BF40" s="60"/>
      <c r="BG40" s="60"/>
    </row>
    <row r="41" spans="3:59"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c r="AM41" s="24"/>
      <c r="AN41" s="77"/>
      <c r="AO41" s="59"/>
      <c r="AP41" s="59"/>
      <c r="AQ41" s="59"/>
      <c r="AR41" s="60"/>
      <c r="AS41" s="60"/>
      <c r="AT41" s="24"/>
      <c r="AU41" s="77"/>
      <c r="AV41" s="59"/>
      <c r="AW41" s="59"/>
      <c r="AX41" s="59"/>
      <c r="AY41" s="60"/>
      <c r="AZ41" s="60"/>
      <c r="BA41" s="24"/>
      <c r="BB41" s="77"/>
      <c r="BC41" s="59"/>
      <c r="BD41" s="59"/>
      <c r="BE41" s="59"/>
      <c r="BF41" s="60"/>
      <c r="BG41" s="60"/>
    </row>
    <row r="42" spans="3:59"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c r="AM42" s="24"/>
      <c r="AN42" s="77"/>
      <c r="AO42" s="59"/>
      <c r="AP42" s="59"/>
      <c r="AQ42" s="59"/>
      <c r="AR42" s="60"/>
      <c r="AS42" s="60"/>
      <c r="AT42" s="24"/>
      <c r="AU42" s="77"/>
      <c r="AV42" s="59"/>
      <c r="AW42" s="59"/>
      <c r="AX42" s="59"/>
      <c r="AY42" s="60"/>
      <c r="AZ42" s="60"/>
      <c r="BA42" s="24"/>
      <c r="BB42" s="77"/>
      <c r="BC42" s="59"/>
      <c r="BD42" s="59"/>
      <c r="BE42" s="59"/>
      <c r="BF42" s="60"/>
      <c r="BG42" s="60"/>
    </row>
    <row r="43" spans="3:59"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c r="AM43" s="24"/>
      <c r="AN43" s="77"/>
      <c r="AO43" s="59"/>
      <c r="AP43" s="59"/>
      <c r="AQ43" s="59"/>
      <c r="AR43" s="60"/>
      <c r="AS43" s="60"/>
      <c r="AT43" s="24"/>
      <c r="AU43" s="77"/>
      <c r="AV43" s="59"/>
      <c r="AW43" s="59"/>
      <c r="AX43" s="59"/>
      <c r="AY43" s="60"/>
      <c r="AZ43" s="60"/>
      <c r="BA43" s="24"/>
      <c r="BB43" s="77"/>
      <c r="BC43" s="59"/>
      <c r="BD43" s="59"/>
      <c r="BE43" s="59"/>
      <c r="BF43" s="60"/>
      <c r="BG43" s="60"/>
    </row>
    <row r="44" spans="3:59"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c r="AM44" s="24"/>
      <c r="AN44" s="77"/>
      <c r="AO44" s="59"/>
      <c r="AP44" s="59"/>
      <c r="AQ44" s="59"/>
      <c r="AR44" s="60"/>
      <c r="AS44" s="60"/>
      <c r="AT44" s="24"/>
      <c r="AU44" s="77"/>
      <c r="AV44" s="59"/>
      <c r="AW44" s="59"/>
      <c r="AX44" s="59"/>
      <c r="AY44" s="60"/>
      <c r="AZ44" s="60"/>
      <c r="BA44" s="24"/>
      <c r="BB44" s="77"/>
      <c r="BC44" s="59"/>
      <c r="BD44" s="59"/>
      <c r="BE44" s="59"/>
      <c r="BF44" s="60"/>
      <c r="BG44" s="60"/>
    </row>
    <row r="45" spans="3:59"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c r="AM45" s="24"/>
      <c r="AN45" s="77"/>
      <c r="AO45" s="59"/>
      <c r="AP45" s="59"/>
      <c r="AQ45" s="59"/>
      <c r="AR45" s="60"/>
      <c r="AS45" s="60"/>
      <c r="AT45" s="24"/>
      <c r="AU45" s="77"/>
      <c r="AV45" s="59"/>
      <c r="AW45" s="59"/>
      <c r="AX45" s="59"/>
      <c r="AY45" s="60"/>
      <c r="AZ45" s="60"/>
      <c r="BA45" s="24"/>
      <c r="BB45" s="77"/>
      <c r="BC45" s="59"/>
      <c r="BD45" s="59"/>
      <c r="BE45" s="59"/>
      <c r="BF45" s="60"/>
      <c r="BG45" s="60"/>
    </row>
    <row r="46" spans="3:59"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c r="AM46" s="24"/>
      <c r="AN46" s="77"/>
      <c r="AO46" s="59"/>
      <c r="AP46" s="59"/>
      <c r="AQ46" s="59"/>
      <c r="AR46" s="60"/>
      <c r="AS46" s="60"/>
      <c r="AT46" s="24"/>
      <c r="AU46" s="77"/>
      <c r="AV46" s="59"/>
      <c r="AW46" s="59"/>
      <c r="AX46" s="59"/>
      <c r="AY46" s="60"/>
      <c r="AZ46" s="60"/>
      <c r="BA46" s="24"/>
      <c r="BB46" s="77"/>
      <c r="BC46" s="59"/>
      <c r="BD46" s="59"/>
      <c r="BE46" s="59"/>
      <c r="BF46" s="60"/>
      <c r="BG46" s="60"/>
    </row>
    <row r="47" spans="3:59"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c r="AM47" s="24"/>
      <c r="AN47" s="77"/>
      <c r="AO47" s="59"/>
      <c r="AP47" s="59"/>
      <c r="AQ47" s="59"/>
      <c r="AR47" s="60"/>
      <c r="AS47" s="60"/>
      <c r="AT47" s="24"/>
      <c r="AU47" s="77"/>
      <c r="AV47" s="59"/>
      <c r="AW47" s="59"/>
      <c r="AX47" s="59"/>
      <c r="AY47" s="60"/>
      <c r="AZ47" s="60"/>
      <c r="BA47" s="24"/>
      <c r="BB47" s="77"/>
      <c r="BC47" s="59"/>
      <c r="BD47" s="59"/>
      <c r="BE47" s="59"/>
      <c r="BF47" s="60"/>
      <c r="BG47" s="60"/>
    </row>
    <row r="48" spans="3:59"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c r="AM48" s="24"/>
      <c r="AN48" s="77"/>
      <c r="AO48" s="59"/>
      <c r="AP48" s="59"/>
      <c r="AQ48" s="59"/>
      <c r="AR48" s="60"/>
      <c r="AS48" s="60"/>
      <c r="AT48" s="24"/>
      <c r="AU48" s="77"/>
      <c r="AV48" s="59"/>
      <c r="AW48" s="59"/>
      <c r="AX48" s="59"/>
      <c r="AY48" s="60"/>
      <c r="AZ48" s="60"/>
      <c r="BA48" s="24"/>
      <c r="BB48" s="77"/>
      <c r="BC48" s="59"/>
      <c r="BD48" s="59"/>
      <c r="BE48" s="59"/>
      <c r="BF48" s="60"/>
      <c r="BG48" s="60"/>
    </row>
    <row r="49" spans="3:59"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c r="AM49" s="24"/>
      <c r="AN49" s="77"/>
      <c r="AO49" s="59"/>
      <c r="AP49" s="59"/>
      <c r="AQ49" s="59"/>
      <c r="AR49" s="60"/>
      <c r="AS49" s="60"/>
      <c r="AT49" s="24"/>
      <c r="AU49" s="77"/>
      <c r="AV49" s="59"/>
      <c r="AW49" s="59"/>
      <c r="AX49" s="59"/>
      <c r="AY49" s="60"/>
      <c r="AZ49" s="60"/>
      <c r="BA49" s="24"/>
      <c r="BB49" s="77"/>
      <c r="BC49" s="59"/>
      <c r="BD49" s="59"/>
      <c r="BE49" s="59"/>
      <c r="BF49" s="60"/>
      <c r="BG49" s="60"/>
    </row>
    <row r="50" spans="3:59"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c r="AM50" s="24"/>
      <c r="AN50" s="77"/>
      <c r="AO50" s="59"/>
      <c r="AP50" s="59"/>
      <c r="AQ50" s="59"/>
      <c r="AR50" s="60"/>
      <c r="AS50" s="60"/>
      <c r="AT50" s="24"/>
      <c r="AU50" s="77"/>
      <c r="AV50" s="59"/>
      <c r="AW50" s="59"/>
      <c r="AX50" s="59"/>
      <c r="AY50" s="60"/>
      <c r="AZ50" s="60"/>
      <c r="BA50" s="24"/>
      <c r="BB50" s="77"/>
      <c r="BC50" s="59"/>
      <c r="BD50" s="59"/>
      <c r="BE50" s="59"/>
      <c r="BF50" s="60"/>
      <c r="BG50" s="60"/>
    </row>
    <row r="51" spans="3:59"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c r="AM51" s="24"/>
      <c r="AN51" s="77"/>
      <c r="AO51" s="59"/>
      <c r="AP51" s="59"/>
      <c r="AQ51" s="59"/>
      <c r="AR51" s="60"/>
      <c r="AS51" s="60"/>
      <c r="AT51" s="24"/>
      <c r="AU51" s="77"/>
      <c r="AV51" s="59"/>
      <c r="AW51" s="59"/>
      <c r="AX51" s="59"/>
      <c r="AY51" s="60"/>
      <c r="AZ51" s="60"/>
      <c r="BA51" s="24"/>
      <c r="BB51" s="77"/>
      <c r="BC51" s="59"/>
      <c r="BD51" s="59"/>
      <c r="BE51" s="59"/>
      <c r="BF51" s="60"/>
      <c r="BG51" s="60"/>
    </row>
    <row r="52" spans="3:59"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c r="AM52" s="24"/>
      <c r="AN52" s="77"/>
      <c r="AO52" s="59"/>
      <c r="AP52" s="59"/>
      <c r="AQ52" s="59"/>
      <c r="AR52" s="60"/>
      <c r="AS52" s="60"/>
      <c r="AT52" s="24"/>
      <c r="AU52" s="77"/>
      <c r="AV52" s="59"/>
      <c r="AW52" s="59"/>
      <c r="AX52" s="59"/>
      <c r="AY52" s="60"/>
      <c r="AZ52" s="60"/>
      <c r="BA52" s="24"/>
      <c r="BB52" s="77"/>
      <c r="BC52" s="59"/>
      <c r="BD52" s="59"/>
      <c r="BE52" s="59"/>
      <c r="BF52" s="60"/>
      <c r="BG52" s="60"/>
    </row>
    <row r="53" spans="3:59"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c r="AM53" s="24"/>
      <c r="AN53" s="77"/>
      <c r="AO53" s="59"/>
      <c r="AP53" s="59"/>
      <c r="AQ53" s="59"/>
      <c r="AR53" s="60"/>
      <c r="AS53" s="60"/>
      <c r="AT53" s="24"/>
      <c r="AU53" s="77"/>
      <c r="AV53" s="59"/>
      <c r="AW53" s="59"/>
      <c r="AX53" s="59"/>
      <c r="AY53" s="60"/>
      <c r="AZ53" s="60"/>
      <c r="BA53" s="24"/>
      <c r="BB53" s="77"/>
      <c r="BC53" s="59"/>
      <c r="BD53" s="59"/>
      <c r="BE53" s="59"/>
      <c r="BF53" s="60"/>
      <c r="BG53" s="60"/>
    </row>
    <row r="54" spans="3:59"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c r="AM54" s="24"/>
      <c r="AN54" s="77"/>
      <c r="AO54" s="59"/>
      <c r="AP54" s="59"/>
      <c r="AQ54" s="59"/>
      <c r="AR54" s="60"/>
      <c r="AS54" s="60"/>
      <c r="AT54" s="24"/>
      <c r="AU54" s="77"/>
      <c r="AV54" s="59"/>
      <c r="AW54" s="59"/>
      <c r="AX54" s="59"/>
      <c r="AY54" s="60"/>
      <c r="AZ54" s="60"/>
      <c r="BA54" s="24"/>
      <c r="BB54" s="77"/>
      <c r="BC54" s="59"/>
      <c r="BD54" s="59"/>
      <c r="BE54" s="59"/>
      <c r="BF54" s="60"/>
      <c r="BG54" s="60"/>
    </row>
    <row r="55" spans="3:59"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c r="AM55" s="24"/>
      <c r="AN55" s="77"/>
      <c r="AO55" s="59"/>
      <c r="AP55" s="59"/>
      <c r="AQ55" s="59"/>
      <c r="AR55" s="60"/>
      <c r="AS55" s="60"/>
      <c r="AT55" s="24"/>
      <c r="AU55" s="77"/>
      <c r="AV55" s="59"/>
      <c r="AW55" s="59"/>
      <c r="AX55" s="59"/>
      <c r="AY55" s="60"/>
      <c r="AZ55" s="60"/>
      <c r="BA55" s="24"/>
      <c r="BB55" s="77"/>
      <c r="BC55" s="59"/>
      <c r="BD55" s="59"/>
      <c r="BE55" s="59"/>
      <c r="BF55" s="60"/>
      <c r="BG55" s="60"/>
    </row>
    <row r="56" spans="3:59"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c r="AM56" s="24"/>
      <c r="AN56" s="77"/>
      <c r="AO56" s="59"/>
      <c r="AP56" s="59"/>
      <c r="AQ56" s="59"/>
      <c r="AR56" s="60"/>
      <c r="AS56" s="60"/>
      <c r="AT56" s="24"/>
      <c r="AU56" s="77"/>
      <c r="AV56" s="59"/>
      <c r="AW56" s="59"/>
      <c r="AX56" s="59"/>
      <c r="AY56" s="60"/>
      <c r="AZ56" s="60"/>
      <c r="BA56" s="24"/>
      <c r="BB56" s="77"/>
      <c r="BC56" s="59"/>
      <c r="BD56" s="59"/>
      <c r="BE56" s="59"/>
      <c r="BF56" s="60"/>
      <c r="BG56" s="60"/>
    </row>
    <row r="57" spans="3:59"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c r="AM57" s="24"/>
      <c r="AN57" s="77"/>
      <c r="AO57" s="59"/>
      <c r="AP57" s="59"/>
      <c r="AQ57" s="59"/>
      <c r="AR57" s="60"/>
      <c r="AS57" s="60"/>
      <c r="AT57" s="24"/>
      <c r="AU57" s="77"/>
      <c r="AV57" s="59"/>
      <c r="AW57" s="59"/>
      <c r="AX57" s="59"/>
      <c r="AY57" s="60"/>
      <c r="AZ57" s="60"/>
      <c r="BA57" s="24"/>
      <c r="BB57" s="77"/>
      <c r="BC57" s="59"/>
      <c r="BD57" s="59"/>
      <c r="BE57" s="59"/>
      <c r="BF57" s="60"/>
      <c r="BG57" s="60"/>
    </row>
    <row r="58" spans="3:59"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c r="AM58" s="24"/>
      <c r="AN58" s="77"/>
      <c r="AO58" s="59"/>
      <c r="AP58" s="59"/>
      <c r="AQ58" s="59"/>
      <c r="AR58" s="60"/>
      <c r="AS58" s="60"/>
      <c r="AT58" s="24"/>
      <c r="AU58" s="77"/>
      <c r="AV58" s="59"/>
      <c r="AW58" s="59"/>
      <c r="AX58" s="59"/>
      <c r="AY58" s="60"/>
      <c r="AZ58" s="60"/>
      <c r="BA58" s="24"/>
      <c r="BB58" s="77"/>
      <c r="BC58" s="59"/>
      <c r="BD58" s="59"/>
      <c r="BE58" s="59"/>
      <c r="BF58" s="60"/>
      <c r="BG58" s="60"/>
    </row>
    <row r="59" spans="3:59"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c r="AM59" s="24"/>
      <c r="AN59" s="77"/>
      <c r="AO59" s="59"/>
      <c r="AP59" s="59"/>
      <c r="AQ59" s="59"/>
      <c r="AR59" s="60"/>
      <c r="AS59" s="60"/>
      <c r="AT59" s="24"/>
      <c r="AU59" s="77"/>
      <c r="AV59" s="59"/>
      <c r="AW59" s="59"/>
      <c r="AX59" s="59"/>
      <c r="AY59" s="60"/>
      <c r="AZ59" s="60"/>
      <c r="BA59" s="24"/>
      <c r="BB59" s="77"/>
      <c r="BC59" s="59"/>
      <c r="BD59" s="59"/>
      <c r="BE59" s="59"/>
      <c r="BF59" s="60"/>
      <c r="BG59" s="60"/>
    </row>
    <row r="60" spans="3:59"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c r="AM60" s="24"/>
      <c r="AN60" s="77"/>
      <c r="AO60" s="59"/>
      <c r="AP60" s="59"/>
      <c r="AQ60" s="59"/>
      <c r="AR60" s="60"/>
      <c r="AS60" s="60"/>
      <c r="AT60" s="24"/>
      <c r="AU60" s="77"/>
      <c r="AV60" s="59"/>
      <c r="AW60" s="59"/>
      <c r="AX60" s="59"/>
      <c r="AY60" s="60"/>
      <c r="AZ60" s="60"/>
      <c r="BA60" s="24"/>
      <c r="BB60" s="77"/>
      <c r="BC60" s="59"/>
      <c r="BD60" s="59"/>
      <c r="BE60" s="59"/>
      <c r="BF60" s="60"/>
      <c r="BG60" s="60"/>
    </row>
    <row r="61" spans="3:59"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c r="AM61" s="24"/>
      <c r="AN61" s="77"/>
      <c r="AO61" s="59"/>
      <c r="AP61" s="59"/>
      <c r="AQ61" s="59"/>
      <c r="AR61" s="60"/>
      <c r="AS61" s="60"/>
      <c r="AT61" s="24"/>
      <c r="AU61" s="77"/>
      <c r="AV61" s="59"/>
      <c r="AW61" s="59"/>
      <c r="AX61" s="59"/>
      <c r="AY61" s="60"/>
      <c r="AZ61" s="60"/>
      <c r="BA61" s="24"/>
      <c r="BB61" s="77"/>
      <c r="BC61" s="59"/>
      <c r="BD61" s="59"/>
      <c r="BE61" s="59"/>
      <c r="BF61" s="60"/>
      <c r="BG61" s="60"/>
    </row>
    <row r="62" spans="3:59"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c r="AM62" s="24"/>
      <c r="AN62" s="77"/>
      <c r="AO62" s="59"/>
      <c r="AP62" s="59"/>
      <c r="AQ62" s="59"/>
      <c r="AR62" s="60"/>
      <c r="AS62" s="60"/>
      <c r="AT62" s="24"/>
      <c r="AU62" s="77"/>
      <c r="AV62" s="59"/>
      <c r="AW62" s="59"/>
      <c r="AX62" s="59"/>
      <c r="AY62" s="60"/>
      <c r="AZ62" s="60"/>
      <c r="BA62" s="24"/>
      <c r="BB62" s="77"/>
      <c r="BC62" s="59"/>
      <c r="BD62" s="59"/>
      <c r="BE62" s="59"/>
      <c r="BF62" s="60"/>
      <c r="BG62" s="60"/>
    </row>
    <row r="63" spans="3:59"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c r="AM63" s="24"/>
      <c r="AN63" s="77"/>
      <c r="AO63" s="59"/>
      <c r="AP63" s="59"/>
      <c r="AQ63" s="59"/>
      <c r="AR63" s="60"/>
      <c r="AS63" s="60"/>
      <c r="AT63" s="24"/>
      <c r="AU63" s="77"/>
      <c r="AV63" s="59"/>
      <c r="AW63" s="59"/>
      <c r="AX63" s="59"/>
      <c r="AY63" s="60"/>
      <c r="AZ63" s="60"/>
      <c r="BA63" s="24"/>
      <c r="BB63" s="77"/>
      <c r="BC63" s="59"/>
      <c r="BD63" s="59"/>
      <c r="BE63" s="59"/>
      <c r="BF63" s="60"/>
      <c r="BG63" s="60"/>
    </row>
    <row r="64" spans="3:59"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c r="AM64" s="24"/>
      <c r="AN64" s="77"/>
      <c r="AO64" s="59"/>
      <c r="AP64" s="59"/>
      <c r="AQ64" s="59"/>
      <c r="AR64" s="60"/>
      <c r="AS64" s="60"/>
      <c r="AT64" s="24"/>
      <c r="AU64" s="77"/>
      <c r="AV64" s="59"/>
      <c r="AW64" s="59"/>
      <c r="AX64" s="59"/>
      <c r="AY64" s="60"/>
      <c r="AZ64" s="60"/>
      <c r="BA64" s="24"/>
      <c r="BB64" s="77"/>
      <c r="BC64" s="59"/>
      <c r="BD64" s="59"/>
      <c r="BE64" s="59"/>
      <c r="BF64" s="60"/>
      <c r="BG64" s="60"/>
    </row>
    <row r="65" spans="3:59"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c r="AM65" s="24"/>
      <c r="AN65" s="77"/>
      <c r="AO65" s="59"/>
      <c r="AP65" s="59"/>
      <c r="AQ65" s="59"/>
      <c r="AR65" s="60"/>
      <c r="AS65" s="60"/>
      <c r="AT65" s="24"/>
      <c r="AU65" s="77"/>
      <c r="AV65" s="59"/>
      <c r="AW65" s="59"/>
      <c r="AX65" s="59"/>
      <c r="AY65" s="60"/>
      <c r="AZ65" s="60"/>
      <c r="BA65" s="24"/>
      <c r="BB65" s="77"/>
      <c r="BC65" s="59"/>
      <c r="BD65" s="59"/>
      <c r="BE65" s="59"/>
      <c r="BF65" s="60"/>
      <c r="BG65" s="60"/>
    </row>
    <row r="66" spans="3:59"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c r="AM66" s="24"/>
      <c r="AN66" s="77"/>
      <c r="AO66" s="59"/>
      <c r="AP66" s="59"/>
      <c r="AQ66" s="59"/>
      <c r="AR66" s="60"/>
      <c r="AS66" s="60"/>
      <c r="AT66" s="24"/>
      <c r="AU66" s="77"/>
      <c r="AV66" s="59"/>
      <c r="AW66" s="59"/>
      <c r="AX66" s="59"/>
      <c r="AY66" s="60"/>
      <c r="AZ66" s="60"/>
      <c r="BA66" s="24"/>
      <c r="BB66" s="77"/>
      <c r="BC66" s="59"/>
      <c r="BD66" s="59"/>
      <c r="BE66" s="59"/>
      <c r="BF66" s="60"/>
      <c r="BG66" s="60"/>
    </row>
    <row r="67" spans="3:59"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c r="AM67" s="24"/>
      <c r="AN67" s="77"/>
      <c r="AO67" s="59"/>
      <c r="AP67" s="59"/>
      <c r="AQ67" s="59"/>
      <c r="AR67" s="60"/>
      <c r="AS67" s="60"/>
      <c r="AT67" s="24"/>
      <c r="AU67" s="77"/>
      <c r="AV67" s="59"/>
      <c r="AW67" s="59"/>
      <c r="AX67" s="59"/>
      <c r="AY67" s="60"/>
      <c r="AZ67" s="60"/>
      <c r="BA67" s="24"/>
      <c r="BB67" s="77"/>
      <c r="BC67" s="59"/>
      <c r="BD67" s="59"/>
      <c r="BE67" s="59"/>
      <c r="BF67" s="60"/>
      <c r="BG67" s="60"/>
    </row>
    <row r="68" spans="3:59"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c r="AM68" s="24"/>
      <c r="AN68" s="77"/>
      <c r="AO68" s="59"/>
      <c r="AP68" s="59"/>
      <c r="AQ68" s="59"/>
      <c r="AR68" s="60"/>
      <c r="AS68" s="60"/>
      <c r="AT68" s="24"/>
      <c r="AU68" s="77"/>
      <c r="AV68" s="59"/>
      <c r="AW68" s="59"/>
      <c r="AX68" s="59"/>
      <c r="AY68" s="60"/>
      <c r="AZ68" s="60"/>
      <c r="BA68" s="24"/>
      <c r="BB68" s="77"/>
      <c r="BC68" s="59"/>
      <c r="BD68" s="59"/>
      <c r="BE68" s="59"/>
      <c r="BF68" s="60"/>
      <c r="BG68" s="60"/>
    </row>
    <row r="69" spans="3:59"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c r="AM69" s="24"/>
      <c r="AN69" s="77"/>
      <c r="AO69" s="59"/>
      <c r="AP69" s="59"/>
      <c r="AQ69" s="59"/>
      <c r="AR69" s="60"/>
      <c r="AS69" s="60"/>
      <c r="AT69" s="24"/>
      <c r="AU69" s="77"/>
      <c r="AV69" s="59"/>
      <c r="AW69" s="59"/>
      <c r="AX69" s="59"/>
      <c r="AY69" s="60"/>
      <c r="AZ69" s="60"/>
      <c r="BA69" s="24"/>
      <c r="BB69" s="77"/>
      <c r="BC69" s="59"/>
      <c r="BD69" s="59"/>
      <c r="BE69" s="59"/>
      <c r="BF69" s="60"/>
      <c r="BG69" s="60"/>
    </row>
    <row r="70" spans="3:59"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c r="AM70" s="24"/>
      <c r="AN70" s="77"/>
      <c r="AO70" s="59"/>
      <c r="AP70" s="59"/>
      <c r="AQ70" s="59"/>
      <c r="AR70" s="60"/>
      <c r="AS70" s="60"/>
      <c r="AT70" s="24"/>
      <c r="AU70" s="77"/>
      <c r="AV70" s="59"/>
      <c r="AW70" s="59"/>
      <c r="AX70" s="59"/>
      <c r="AY70" s="60"/>
      <c r="AZ70" s="60"/>
      <c r="BA70" s="24"/>
      <c r="BB70" s="77"/>
      <c r="BC70" s="59"/>
      <c r="BD70" s="59"/>
      <c r="BE70" s="59"/>
      <c r="BF70" s="60"/>
      <c r="BG70" s="60"/>
    </row>
    <row r="71" spans="3:59"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c r="AM71" s="24"/>
      <c r="AN71" s="77"/>
      <c r="AO71" s="59"/>
      <c r="AP71" s="59"/>
      <c r="AQ71" s="59"/>
      <c r="AR71" s="60"/>
      <c r="AS71" s="60"/>
      <c r="AT71" s="24"/>
      <c r="AU71" s="77"/>
      <c r="AV71" s="59"/>
      <c r="AW71" s="59"/>
      <c r="AX71" s="59"/>
      <c r="AY71" s="60"/>
      <c r="AZ71" s="60"/>
      <c r="BA71" s="24"/>
      <c r="BB71" s="77"/>
      <c r="BC71" s="59"/>
      <c r="BD71" s="59"/>
      <c r="BE71" s="59"/>
      <c r="BF71" s="60"/>
      <c r="BG71" s="60"/>
    </row>
    <row r="72" spans="3:59"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c r="AM72" s="24"/>
      <c r="AN72" s="77"/>
      <c r="AO72" s="59"/>
      <c r="AP72" s="59"/>
      <c r="AQ72" s="59"/>
      <c r="AR72" s="60"/>
      <c r="AS72" s="60"/>
      <c r="AT72" s="24"/>
      <c r="AU72" s="77"/>
      <c r="AV72" s="59"/>
      <c r="AW72" s="59"/>
      <c r="AX72" s="59"/>
      <c r="AY72" s="60"/>
      <c r="AZ72" s="60"/>
      <c r="BA72" s="24"/>
      <c r="BB72" s="77"/>
      <c r="BC72" s="59"/>
      <c r="BD72" s="59"/>
      <c r="BE72" s="59"/>
      <c r="BF72" s="60"/>
      <c r="BG72" s="60"/>
    </row>
    <row r="73" spans="3:59"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c r="AM73" s="24"/>
      <c r="AN73" s="77"/>
      <c r="AO73" s="59"/>
      <c r="AP73" s="59"/>
      <c r="AQ73" s="59"/>
      <c r="AR73" s="60"/>
      <c r="AS73" s="60"/>
      <c r="AT73" s="24"/>
      <c r="AU73" s="77"/>
      <c r="AV73" s="59"/>
      <c r="AW73" s="59"/>
      <c r="AX73" s="59"/>
      <c r="AY73" s="60"/>
      <c r="AZ73" s="60"/>
      <c r="BA73" s="24"/>
      <c r="BB73" s="77"/>
      <c r="BC73" s="59"/>
      <c r="BD73" s="59"/>
      <c r="BE73" s="59"/>
      <c r="BF73" s="60"/>
      <c r="BG73" s="60"/>
    </row>
    <row r="74" spans="3:59"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c r="AM74" s="24"/>
      <c r="AN74" s="77"/>
      <c r="AO74" s="59"/>
      <c r="AP74" s="59"/>
      <c r="AQ74" s="59"/>
      <c r="AR74" s="60"/>
      <c r="AS74" s="60"/>
      <c r="AT74" s="24"/>
      <c r="AU74" s="77"/>
      <c r="AV74" s="59"/>
      <c r="AW74" s="59"/>
      <c r="AX74" s="59"/>
      <c r="AY74" s="60"/>
      <c r="AZ74" s="60"/>
      <c r="BA74" s="24"/>
      <c r="BB74" s="77"/>
      <c r="BC74" s="59"/>
      <c r="BD74" s="59"/>
      <c r="BE74" s="59"/>
      <c r="BF74" s="60"/>
      <c r="BG74" s="60"/>
    </row>
    <row r="75" spans="3:59"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c r="AM75" s="24"/>
      <c r="AN75" s="77"/>
      <c r="AO75" s="59"/>
      <c r="AP75" s="59"/>
      <c r="AQ75" s="59"/>
      <c r="AR75" s="60"/>
      <c r="AS75" s="60"/>
      <c r="AT75" s="24"/>
      <c r="AU75" s="77"/>
      <c r="AV75" s="59"/>
      <c r="AW75" s="59"/>
      <c r="AX75" s="59"/>
      <c r="AY75" s="60"/>
      <c r="AZ75" s="60"/>
      <c r="BA75" s="24"/>
      <c r="BB75" s="77"/>
      <c r="BC75" s="59"/>
      <c r="BD75" s="59"/>
      <c r="BE75" s="59"/>
      <c r="BF75" s="60"/>
      <c r="BG75" s="60"/>
    </row>
    <row r="76" spans="3:59"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c r="AM76" s="24"/>
      <c r="AN76" s="77"/>
      <c r="AO76" s="59"/>
      <c r="AP76" s="59"/>
      <c r="AQ76" s="59"/>
      <c r="AR76" s="60"/>
      <c r="AS76" s="60"/>
      <c r="AT76" s="24"/>
      <c r="AU76" s="77"/>
      <c r="AV76" s="59"/>
      <c r="AW76" s="59"/>
      <c r="AX76" s="59"/>
      <c r="AY76" s="60"/>
      <c r="AZ76" s="60"/>
      <c r="BA76" s="24"/>
      <c r="BB76" s="77"/>
      <c r="BC76" s="59"/>
      <c r="BD76" s="59"/>
      <c r="BE76" s="59"/>
      <c r="BF76" s="60"/>
      <c r="BG76" s="60"/>
    </row>
    <row r="77" spans="3:59"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c r="AM77" s="24"/>
      <c r="AN77" s="77"/>
      <c r="AO77" s="59"/>
      <c r="AP77" s="59"/>
      <c r="AQ77" s="59"/>
      <c r="AR77" s="60"/>
      <c r="AS77" s="60"/>
      <c r="AT77" s="24"/>
      <c r="AU77" s="77"/>
      <c r="AV77" s="59"/>
      <c r="AW77" s="59"/>
      <c r="AX77" s="59"/>
      <c r="AY77" s="60"/>
      <c r="AZ77" s="60"/>
      <c r="BA77" s="24"/>
      <c r="BB77" s="77"/>
      <c r="BC77" s="59"/>
      <c r="BD77" s="59"/>
      <c r="BE77" s="59"/>
      <c r="BF77" s="60"/>
      <c r="BG77" s="60"/>
    </row>
    <row r="78" spans="3:59"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c r="AM78" s="24"/>
      <c r="AN78" s="77"/>
      <c r="AO78" s="59"/>
      <c r="AP78" s="59"/>
      <c r="AQ78" s="59"/>
      <c r="AR78" s="60"/>
      <c r="AS78" s="60"/>
      <c r="AT78" s="24"/>
      <c r="AU78" s="77"/>
      <c r="AV78" s="59"/>
      <c r="AW78" s="59"/>
      <c r="AX78" s="59"/>
      <c r="AY78" s="60"/>
      <c r="AZ78" s="60"/>
      <c r="BA78" s="24"/>
      <c r="BB78" s="77"/>
      <c r="BC78" s="59"/>
      <c r="BD78" s="59"/>
      <c r="BE78" s="59"/>
      <c r="BF78" s="60"/>
      <c r="BG78" s="60"/>
    </row>
    <row r="79" spans="3:59"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c r="AM79" s="24"/>
      <c r="AN79" s="77"/>
      <c r="AO79" s="59"/>
      <c r="AP79" s="59"/>
      <c r="AQ79" s="59"/>
      <c r="AR79" s="60"/>
      <c r="AS79" s="60"/>
      <c r="AT79" s="24"/>
      <c r="AU79" s="77"/>
      <c r="AV79" s="59"/>
      <c r="AW79" s="59"/>
      <c r="AX79" s="59"/>
      <c r="AY79" s="60"/>
      <c r="AZ79" s="60"/>
      <c r="BA79" s="24"/>
      <c r="BB79" s="77"/>
      <c r="BC79" s="59"/>
      <c r="BD79" s="59"/>
      <c r="BE79" s="59"/>
      <c r="BF79" s="60"/>
      <c r="BG79" s="60"/>
    </row>
    <row r="80" spans="3:59"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c r="AM80" s="24"/>
      <c r="AN80" s="77"/>
      <c r="AO80" s="59"/>
      <c r="AP80" s="59"/>
      <c r="AQ80" s="59"/>
      <c r="AR80" s="60"/>
      <c r="AS80" s="60"/>
      <c r="AT80" s="24"/>
      <c r="AU80" s="77"/>
      <c r="AV80" s="59"/>
      <c r="AW80" s="59"/>
      <c r="AX80" s="59"/>
      <c r="AY80" s="60"/>
      <c r="AZ80" s="60"/>
      <c r="BA80" s="24"/>
      <c r="BB80" s="77"/>
      <c r="BC80" s="59"/>
      <c r="BD80" s="59"/>
      <c r="BE80" s="59"/>
      <c r="BF80" s="60"/>
      <c r="BG80" s="60"/>
    </row>
  </sheetData>
  <mergeCells count="1204">
    <mergeCell ref="BF80:BG80"/>
    <mergeCell ref="BF79:BG79"/>
    <mergeCell ref="E80:H80"/>
    <mergeCell ref="I80:J80"/>
    <mergeCell ref="L80:O80"/>
    <mergeCell ref="P80:Q80"/>
    <mergeCell ref="S80:V80"/>
    <mergeCell ref="W80:X80"/>
    <mergeCell ref="Z80:AC80"/>
    <mergeCell ref="AD80:AE80"/>
    <mergeCell ref="AG80:AJ80"/>
    <mergeCell ref="AK80:AL80"/>
    <mergeCell ref="AN80:AQ80"/>
    <mergeCell ref="AR80:AS80"/>
    <mergeCell ref="AU80:AX80"/>
    <mergeCell ref="AY80:AZ80"/>
    <mergeCell ref="BB80:BE80"/>
    <mergeCell ref="BF78:BG78"/>
    <mergeCell ref="E79:H79"/>
    <mergeCell ref="I79:J79"/>
    <mergeCell ref="L79:O79"/>
    <mergeCell ref="P79:Q79"/>
    <mergeCell ref="S79:V79"/>
    <mergeCell ref="W79:X79"/>
    <mergeCell ref="Z79:AC79"/>
    <mergeCell ref="AD79:AE79"/>
    <mergeCell ref="AG79:AJ79"/>
    <mergeCell ref="AK79:AL79"/>
    <mergeCell ref="AN79:AQ79"/>
    <mergeCell ref="AR79:AS79"/>
    <mergeCell ref="AU79:AX79"/>
    <mergeCell ref="AY79:AZ79"/>
    <mergeCell ref="BB79:BE79"/>
    <mergeCell ref="BF77:BG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BB78:BE78"/>
    <mergeCell ref="BF76:BG76"/>
    <mergeCell ref="E77:H77"/>
    <mergeCell ref="I77:J77"/>
    <mergeCell ref="L77:O77"/>
    <mergeCell ref="P77:Q77"/>
    <mergeCell ref="S77:V77"/>
    <mergeCell ref="W77:X77"/>
    <mergeCell ref="Z77:AC77"/>
    <mergeCell ref="AD77:AE77"/>
    <mergeCell ref="AG77:AJ77"/>
    <mergeCell ref="AK77:AL77"/>
    <mergeCell ref="AN77:AQ77"/>
    <mergeCell ref="AR77:AS77"/>
    <mergeCell ref="AU77:AX77"/>
    <mergeCell ref="AY77:AZ77"/>
    <mergeCell ref="BB77:BE77"/>
    <mergeCell ref="BF75:BG75"/>
    <mergeCell ref="E76:H76"/>
    <mergeCell ref="I76:J76"/>
    <mergeCell ref="L76:O76"/>
    <mergeCell ref="P76:Q76"/>
    <mergeCell ref="S76:V76"/>
    <mergeCell ref="W76:X76"/>
    <mergeCell ref="Z76:AC76"/>
    <mergeCell ref="AD76:AE76"/>
    <mergeCell ref="AG76:AJ76"/>
    <mergeCell ref="AK76:AL76"/>
    <mergeCell ref="AN76:AQ76"/>
    <mergeCell ref="AR76:AS76"/>
    <mergeCell ref="AU76:AX76"/>
    <mergeCell ref="AY76:AZ76"/>
    <mergeCell ref="BB76:BE76"/>
    <mergeCell ref="BF74:BG74"/>
    <mergeCell ref="E75:H75"/>
    <mergeCell ref="I75:J75"/>
    <mergeCell ref="L75:O75"/>
    <mergeCell ref="P75:Q75"/>
    <mergeCell ref="S75:V75"/>
    <mergeCell ref="W75:X75"/>
    <mergeCell ref="Z75:AC75"/>
    <mergeCell ref="AD75:AE75"/>
    <mergeCell ref="AG75:AJ75"/>
    <mergeCell ref="AK75:AL75"/>
    <mergeCell ref="AN75:AQ75"/>
    <mergeCell ref="AR75:AS75"/>
    <mergeCell ref="AU75:AX75"/>
    <mergeCell ref="AY75:AZ75"/>
    <mergeCell ref="BB75:BE75"/>
    <mergeCell ref="BF73:BG73"/>
    <mergeCell ref="E74:H74"/>
    <mergeCell ref="I74:J74"/>
    <mergeCell ref="L74:O74"/>
    <mergeCell ref="P74:Q74"/>
    <mergeCell ref="S74:V74"/>
    <mergeCell ref="W74:X74"/>
    <mergeCell ref="Z74:AC74"/>
    <mergeCell ref="AD74:AE74"/>
    <mergeCell ref="AG74:AJ74"/>
    <mergeCell ref="AK74:AL74"/>
    <mergeCell ref="AN74:AQ74"/>
    <mergeCell ref="AR74:AS74"/>
    <mergeCell ref="AU74:AX74"/>
    <mergeCell ref="AY74:AZ74"/>
    <mergeCell ref="BB74:BE74"/>
    <mergeCell ref="BF72:BG72"/>
    <mergeCell ref="E73:H73"/>
    <mergeCell ref="I73:J73"/>
    <mergeCell ref="L73:O73"/>
    <mergeCell ref="P73:Q73"/>
    <mergeCell ref="S73:V73"/>
    <mergeCell ref="W73:X73"/>
    <mergeCell ref="Z73:AC73"/>
    <mergeCell ref="AD73:AE73"/>
    <mergeCell ref="AG73:AJ73"/>
    <mergeCell ref="AK73:AL73"/>
    <mergeCell ref="AN73:AQ73"/>
    <mergeCell ref="AR73:AS73"/>
    <mergeCell ref="AU73:AX73"/>
    <mergeCell ref="AY73:AZ73"/>
    <mergeCell ref="BB73:BE73"/>
    <mergeCell ref="BF71:BG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BB72:BE72"/>
    <mergeCell ref="BF70:BG70"/>
    <mergeCell ref="E71:H71"/>
    <mergeCell ref="I71:J71"/>
    <mergeCell ref="L71:O71"/>
    <mergeCell ref="P71:Q71"/>
    <mergeCell ref="S71:V71"/>
    <mergeCell ref="W71:X71"/>
    <mergeCell ref="Z71:AC71"/>
    <mergeCell ref="AD71:AE71"/>
    <mergeCell ref="AG71:AJ71"/>
    <mergeCell ref="AK71:AL71"/>
    <mergeCell ref="AN71:AQ71"/>
    <mergeCell ref="AR71:AS71"/>
    <mergeCell ref="AU71:AX71"/>
    <mergeCell ref="AY71:AZ71"/>
    <mergeCell ref="BB71:BE71"/>
    <mergeCell ref="BF69:BG69"/>
    <mergeCell ref="E70:H70"/>
    <mergeCell ref="I70:J70"/>
    <mergeCell ref="L70:O70"/>
    <mergeCell ref="P70:Q70"/>
    <mergeCell ref="S70:V70"/>
    <mergeCell ref="W70:X70"/>
    <mergeCell ref="Z70:AC70"/>
    <mergeCell ref="AD70:AE70"/>
    <mergeCell ref="AG70:AJ70"/>
    <mergeCell ref="AK70:AL70"/>
    <mergeCell ref="AN70:AQ70"/>
    <mergeCell ref="AR70:AS70"/>
    <mergeCell ref="AU70:AX70"/>
    <mergeCell ref="AY70:AZ70"/>
    <mergeCell ref="BB70:BE70"/>
    <mergeCell ref="BF68:BG68"/>
    <mergeCell ref="E69:H69"/>
    <mergeCell ref="I69:J69"/>
    <mergeCell ref="L69:O69"/>
    <mergeCell ref="P69:Q69"/>
    <mergeCell ref="S69:V69"/>
    <mergeCell ref="W69:X69"/>
    <mergeCell ref="Z69:AC69"/>
    <mergeCell ref="AD69:AE69"/>
    <mergeCell ref="AG69:AJ69"/>
    <mergeCell ref="AK69:AL69"/>
    <mergeCell ref="AN69:AQ69"/>
    <mergeCell ref="AR69:AS69"/>
    <mergeCell ref="AU69:AX69"/>
    <mergeCell ref="AY69:AZ69"/>
    <mergeCell ref="BB69:BE69"/>
    <mergeCell ref="BF67:BG67"/>
    <mergeCell ref="E68:H68"/>
    <mergeCell ref="I68:J68"/>
    <mergeCell ref="L68:O68"/>
    <mergeCell ref="P68:Q68"/>
    <mergeCell ref="S68:V68"/>
    <mergeCell ref="W68:X68"/>
    <mergeCell ref="Z68:AC68"/>
    <mergeCell ref="AD68:AE68"/>
    <mergeCell ref="AG68:AJ68"/>
    <mergeCell ref="AK68:AL68"/>
    <mergeCell ref="AN68:AQ68"/>
    <mergeCell ref="AR68:AS68"/>
    <mergeCell ref="AU68:AX68"/>
    <mergeCell ref="AY68:AZ68"/>
    <mergeCell ref="BB68:BE68"/>
    <mergeCell ref="BF66:BG66"/>
    <mergeCell ref="E67:H67"/>
    <mergeCell ref="I67:J67"/>
    <mergeCell ref="L67:O67"/>
    <mergeCell ref="P67:Q67"/>
    <mergeCell ref="S67:V67"/>
    <mergeCell ref="W67:X67"/>
    <mergeCell ref="Z67:AC67"/>
    <mergeCell ref="AD67:AE67"/>
    <mergeCell ref="AG67:AJ67"/>
    <mergeCell ref="AK67:AL67"/>
    <mergeCell ref="AN67:AQ67"/>
    <mergeCell ref="AR67:AS67"/>
    <mergeCell ref="AU67:AX67"/>
    <mergeCell ref="AY67:AZ67"/>
    <mergeCell ref="BB67:BE67"/>
    <mergeCell ref="BF65:BG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BB66:BE66"/>
    <mergeCell ref="BF64:BG64"/>
    <mergeCell ref="E65:H65"/>
    <mergeCell ref="I65:J65"/>
    <mergeCell ref="L65:O65"/>
    <mergeCell ref="P65:Q65"/>
    <mergeCell ref="S65:V65"/>
    <mergeCell ref="W65:X65"/>
    <mergeCell ref="Z65:AC65"/>
    <mergeCell ref="AD65:AE65"/>
    <mergeCell ref="AG65:AJ65"/>
    <mergeCell ref="AK65:AL65"/>
    <mergeCell ref="AN65:AQ65"/>
    <mergeCell ref="AR65:AS65"/>
    <mergeCell ref="AU65:AX65"/>
    <mergeCell ref="AY65:AZ65"/>
    <mergeCell ref="BB65:BE65"/>
    <mergeCell ref="BF63:BG63"/>
    <mergeCell ref="E64:H64"/>
    <mergeCell ref="I64:J64"/>
    <mergeCell ref="L64:O64"/>
    <mergeCell ref="P64:Q64"/>
    <mergeCell ref="S64:V64"/>
    <mergeCell ref="W64:X64"/>
    <mergeCell ref="Z64:AC64"/>
    <mergeCell ref="AD64:AE64"/>
    <mergeCell ref="AG64:AJ64"/>
    <mergeCell ref="AK64:AL64"/>
    <mergeCell ref="AN64:AQ64"/>
    <mergeCell ref="AR64:AS64"/>
    <mergeCell ref="AU64:AX64"/>
    <mergeCell ref="AY64:AZ64"/>
    <mergeCell ref="BB64:BE64"/>
    <mergeCell ref="BF62:BG62"/>
    <mergeCell ref="E63:H63"/>
    <mergeCell ref="I63:J63"/>
    <mergeCell ref="L63:O63"/>
    <mergeCell ref="P63:Q63"/>
    <mergeCell ref="S63:V63"/>
    <mergeCell ref="W63:X63"/>
    <mergeCell ref="Z63:AC63"/>
    <mergeCell ref="AD63:AE63"/>
    <mergeCell ref="AG63:AJ63"/>
    <mergeCell ref="AK63:AL63"/>
    <mergeCell ref="AN63:AQ63"/>
    <mergeCell ref="AR63:AS63"/>
    <mergeCell ref="AU63:AX63"/>
    <mergeCell ref="AY63:AZ63"/>
    <mergeCell ref="BB63:BE63"/>
    <mergeCell ref="BF61:BG61"/>
    <mergeCell ref="E62:H62"/>
    <mergeCell ref="I62:J62"/>
    <mergeCell ref="L62:O62"/>
    <mergeCell ref="P62:Q62"/>
    <mergeCell ref="S62:V62"/>
    <mergeCell ref="W62:X62"/>
    <mergeCell ref="Z62:AC62"/>
    <mergeCell ref="AD62:AE62"/>
    <mergeCell ref="AG62:AJ62"/>
    <mergeCell ref="AK62:AL62"/>
    <mergeCell ref="AN62:AQ62"/>
    <mergeCell ref="AR62:AS62"/>
    <mergeCell ref="AU62:AX62"/>
    <mergeCell ref="AY62:AZ62"/>
    <mergeCell ref="BB62:BE62"/>
    <mergeCell ref="BF60:BG60"/>
    <mergeCell ref="E61:H61"/>
    <mergeCell ref="I61:J61"/>
    <mergeCell ref="L61:O61"/>
    <mergeCell ref="P61:Q61"/>
    <mergeCell ref="S61:V61"/>
    <mergeCell ref="W61:X61"/>
    <mergeCell ref="Z61:AC61"/>
    <mergeCell ref="AD61:AE61"/>
    <mergeCell ref="AG61:AJ61"/>
    <mergeCell ref="AK61:AL61"/>
    <mergeCell ref="AN61:AQ61"/>
    <mergeCell ref="AR61:AS61"/>
    <mergeCell ref="AU61:AX61"/>
    <mergeCell ref="AY61:AZ61"/>
    <mergeCell ref="BB61:BE61"/>
    <mergeCell ref="BF59:BG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BB60:BE60"/>
    <mergeCell ref="BF58:BG58"/>
    <mergeCell ref="E59:H59"/>
    <mergeCell ref="I59:J59"/>
    <mergeCell ref="L59:O59"/>
    <mergeCell ref="P59:Q59"/>
    <mergeCell ref="S59:V59"/>
    <mergeCell ref="W59:X59"/>
    <mergeCell ref="Z59:AC59"/>
    <mergeCell ref="AD59:AE59"/>
    <mergeCell ref="AG59:AJ59"/>
    <mergeCell ref="AK59:AL59"/>
    <mergeCell ref="AN59:AQ59"/>
    <mergeCell ref="AR59:AS59"/>
    <mergeCell ref="AU59:AX59"/>
    <mergeCell ref="AY59:AZ59"/>
    <mergeCell ref="BB59:BE59"/>
    <mergeCell ref="BF57:BG57"/>
    <mergeCell ref="E58:H58"/>
    <mergeCell ref="I58:J58"/>
    <mergeCell ref="L58:O58"/>
    <mergeCell ref="P58:Q58"/>
    <mergeCell ref="S58:V58"/>
    <mergeCell ref="W58:X58"/>
    <mergeCell ref="Z58:AC58"/>
    <mergeCell ref="AD58:AE58"/>
    <mergeCell ref="AG58:AJ58"/>
    <mergeCell ref="AK58:AL58"/>
    <mergeCell ref="AN58:AQ58"/>
    <mergeCell ref="AR58:AS58"/>
    <mergeCell ref="AU58:AX58"/>
    <mergeCell ref="AY58:AZ58"/>
    <mergeCell ref="BB58:BE58"/>
    <mergeCell ref="BF56:BG56"/>
    <mergeCell ref="E57:H57"/>
    <mergeCell ref="I57:J57"/>
    <mergeCell ref="L57:O57"/>
    <mergeCell ref="P57:Q57"/>
    <mergeCell ref="S57:V57"/>
    <mergeCell ref="W57:X57"/>
    <mergeCell ref="Z57:AC57"/>
    <mergeCell ref="AD57:AE57"/>
    <mergeCell ref="AG57:AJ57"/>
    <mergeCell ref="AK57:AL57"/>
    <mergeCell ref="AN57:AQ57"/>
    <mergeCell ref="AR57:AS57"/>
    <mergeCell ref="AU57:AX57"/>
    <mergeCell ref="AY57:AZ57"/>
    <mergeCell ref="BB57:BE57"/>
    <mergeCell ref="BF55:BG55"/>
    <mergeCell ref="E56:H56"/>
    <mergeCell ref="I56:J56"/>
    <mergeCell ref="L56:O56"/>
    <mergeCell ref="P56:Q56"/>
    <mergeCell ref="S56:V56"/>
    <mergeCell ref="W56:X56"/>
    <mergeCell ref="Z56:AC56"/>
    <mergeCell ref="AD56:AE56"/>
    <mergeCell ref="AG56:AJ56"/>
    <mergeCell ref="AK56:AL56"/>
    <mergeCell ref="AN56:AQ56"/>
    <mergeCell ref="AR56:AS56"/>
    <mergeCell ref="AU56:AX56"/>
    <mergeCell ref="AY56:AZ56"/>
    <mergeCell ref="BB56:BE56"/>
    <mergeCell ref="BF54:BG54"/>
    <mergeCell ref="E55:H55"/>
    <mergeCell ref="I55:J55"/>
    <mergeCell ref="L55:O55"/>
    <mergeCell ref="P55:Q55"/>
    <mergeCell ref="S55:V55"/>
    <mergeCell ref="W55:X55"/>
    <mergeCell ref="Z55:AC55"/>
    <mergeCell ref="AD55:AE55"/>
    <mergeCell ref="AG55:AJ55"/>
    <mergeCell ref="AK55:AL55"/>
    <mergeCell ref="AN55:AQ55"/>
    <mergeCell ref="AR55:AS55"/>
    <mergeCell ref="AU55:AX55"/>
    <mergeCell ref="AY55:AZ55"/>
    <mergeCell ref="BB55:BE55"/>
    <mergeCell ref="BF53:BG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BB54:BE54"/>
    <mergeCell ref="BF52:BG52"/>
    <mergeCell ref="E53:H53"/>
    <mergeCell ref="I53:J53"/>
    <mergeCell ref="L53:O53"/>
    <mergeCell ref="P53:Q53"/>
    <mergeCell ref="S53:V53"/>
    <mergeCell ref="W53:X53"/>
    <mergeCell ref="Z53:AC53"/>
    <mergeCell ref="AD53:AE53"/>
    <mergeCell ref="AG53:AJ53"/>
    <mergeCell ref="AK53:AL53"/>
    <mergeCell ref="AN53:AQ53"/>
    <mergeCell ref="AR53:AS53"/>
    <mergeCell ref="AU53:AX53"/>
    <mergeCell ref="AY53:AZ53"/>
    <mergeCell ref="BB53:BE53"/>
    <mergeCell ref="BF51:BG51"/>
    <mergeCell ref="E52:H52"/>
    <mergeCell ref="I52:J52"/>
    <mergeCell ref="L52:O52"/>
    <mergeCell ref="P52:Q52"/>
    <mergeCell ref="S52:V52"/>
    <mergeCell ref="W52:X52"/>
    <mergeCell ref="Z52:AC52"/>
    <mergeCell ref="AD52:AE52"/>
    <mergeCell ref="AG52:AJ52"/>
    <mergeCell ref="AK52:AL52"/>
    <mergeCell ref="AN52:AQ52"/>
    <mergeCell ref="AR52:AS52"/>
    <mergeCell ref="AU52:AX52"/>
    <mergeCell ref="AY52:AZ52"/>
    <mergeCell ref="BB52:BE52"/>
    <mergeCell ref="BF50:BG50"/>
    <mergeCell ref="E51:H51"/>
    <mergeCell ref="I51:J51"/>
    <mergeCell ref="L51:O51"/>
    <mergeCell ref="P51:Q51"/>
    <mergeCell ref="S51:V51"/>
    <mergeCell ref="W51:X51"/>
    <mergeCell ref="Z51:AC51"/>
    <mergeCell ref="AD51:AE51"/>
    <mergeCell ref="AG51:AJ51"/>
    <mergeCell ref="AK51:AL51"/>
    <mergeCell ref="AN51:AQ51"/>
    <mergeCell ref="AR51:AS51"/>
    <mergeCell ref="AU51:AX51"/>
    <mergeCell ref="AY51:AZ51"/>
    <mergeCell ref="BB51:BE51"/>
    <mergeCell ref="BF49:BG49"/>
    <mergeCell ref="E50:H50"/>
    <mergeCell ref="I50:J50"/>
    <mergeCell ref="L50:O50"/>
    <mergeCell ref="P50:Q50"/>
    <mergeCell ref="S50:V50"/>
    <mergeCell ref="W50:X50"/>
    <mergeCell ref="Z50:AC50"/>
    <mergeCell ref="AD50:AE50"/>
    <mergeCell ref="AG50:AJ50"/>
    <mergeCell ref="AK50:AL50"/>
    <mergeCell ref="AN50:AQ50"/>
    <mergeCell ref="AR50:AS50"/>
    <mergeCell ref="AU50:AX50"/>
    <mergeCell ref="AY50:AZ50"/>
    <mergeCell ref="BB50:BE50"/>
    <mergeCell ref="BF48:BG48"/>
    <mergeCell ref="E49:H49"/>
    <mergeCell ref="I49:J49"/>
    <mergeCell ref="L49:O49"/>
    <mergeCell ref="P49:Q49"/>
    <mergeCell ref="S49:V49"/>
    <mergeCell ref="W49:X49"/>
    <mergeCell ref="Z49:AC49"/>
    <mergeCell ref="AD49:AE49"/>
    <mergeCell ref="AG49:AJ49"/>
    <mergeCell ref="AK49:AL49"/>
    <mergeCell ref="AN49:AQ49"/>
    <mergeCell ref="AR49:AS49"/>
    <mergeCell ref="AU49:AX49"/>
    <mergeCell ref="AY49:AZ49"/>
    <mergeCell ref="BB49:BE49"/>
    <mergeCell ref="BF47:BG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BB48:BE48"/>
    <mergeCell ref="BF46:BG46"/>
    <mergeCell ref="E47:H47"/>
    <mergeCell ref="I47:J47"/>
    <mergeCell ref="L47:O47"/>
    <mergeCell ref="P47:Q47"/>
    <mergeCell ref="S47:V47"/>
    <mergeCell ref="W47:X47"/>
    <mergeCell ref="Z47:AC47"/>
    <mergeCell ref="AD47:AE47"/>
    <mergeCell ref="AG47:AJ47"/>
    <mergeCell ref="AK47:AL47"/>
    <mergeCell ref="AN47:AQ47"/>
    <mergeCell ref="AR47:AS47"/>
    <mergeCell ref="AU47:AX47"/>
    <mergeCell ref="AY47:AZ47"/>
    <mergeCell ref="BB47:BE47"/>
    <mergeCell ref="BF45:BG45"/>
    <mergeCell ref="E46:H46"/>
    <mergeCell ref="I46:J46"/>
    <mergeCell ref="L46:O46"/>
    <mergeCell ref="P46:Q46"/>
    <mergeCell ref="S46:V46"/>
    <mergeCell ref="W46:X46"/>
    <mergeCell ref="Z46:AC46"/>
    <mergeCell ref="AD46:AE46"/>
    <mergeCell ref="AG46:AJ46"/>
    <mergeCell ref="AK46:AL46"/>
    <mergeCell ref="AN46:AQ46"/>
    <mergeCell ref="AR46:AS46"/>
    <mergeCell ref="AU46:AX46"/>
    <mergeCell ref="AY46:AZ46"/>
    <mergeCell ref="BB46:BE46"/>
    <mergeCell ref="BF44:BG44"/>
    <mergeCell ref="E45:H45"/>
    <mergeCell ref="I45:J45"/>
    <mergeCell ref="L45:O45"/>
    <mergeCell ref="P45:Q45"/>
    <mergeCell ref="S45:V45"/>
    <mergeCell ref="W45:X45"/>
    <mergeCell ref="Z45:AC45"/>
    <mergeCell ref="AD45:AE45"/>
    <mergeCell ref="AG45:AJ45"/>
    <mergeCell ref="AK45:AL45"/>
    <mergeCell ref="AN45:AQ45"/>
    <mergeCell ref="AR45:AS45"/>
    <mergeCell ref="AU45:AX45"/>
    <mergeCell ref="AY45:AZ45"/>
    <mergeCell ref="BB45:BE45"/>
    <mergeCell ref="BF43:BG43"/>
    <mergeCell ref="E44:H44"/>
    <mergeCell ref="I44:J44"/>
    <mergeCell ref="L44:O44"/>
    <mergeCell ref="P44:Q44"/>
    <mergeCell ref="S44:V44"/>
    <mergeCell ref="W44:X44"/>
    <mergeCell ref="Z44:AC44"/>
    <mergeCell ref="AD44:AE44"/>
    <mergeCell ref="AG44:AJ44"/>
    <mergeCell ref="AK44:AL44"/>
    <mergeCell ref="AN44:AQ44"/>
    <mergeCell ref="AR44:AS44"/>
    <mergeCell ref="AU44:AX44"/>
    <mergeCell ref="AY44:AZ44"/>
    <mergeCell ref="BB44:BE44"/>
    <mergeCell ref="BF42:BG42"/>
    <mergeCell ref="E43:H43"/>
    <mergeCell ref="I43:J43"/>
    <mergeCell ref="L43:O43"/>
    <mergeCell ref="P43:Q43"/>
    <mergeCell ref="S43:V43"/>
    <mergeCell ref="W43:X43"/>
    <mergeCell ref="Z43:AC43"/>
    <mergeCell ref="AD43:AE43"/>
    <mergeCell ref="AG43:AJ43"/>
    <mergeCell ref="AK43:AL43"/>
    <mergeCell ref="AN43:AQ43"/>
    <mergeCell ref="AR43:AS43"/>
    <mergeCell ref="AU43:AX43"/>
    <mergeCell ref="AY43:AZ43"/>
    <mergeCell ref="BB43:BE43"/>
    <mergeCell ref="BF41:BG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BB42:BE42"/>
    <mergeCell ref="BF40:BG40"/>
    <mergeCell ref="E41:H41"/>
    <mergeCell ref="I41:J41"/>
    <mergeCell ref="L41:O41"/>
    <mergeCell ref="P41:Q41"/>
    <mergeCell ref="S41:V41"/>
    <mergeCell ref="W41:X41"/>
    <mergeCell ref="Z41:AC41"/>
    <mergeCell ref="AD41:AE41"/>
    <mergeCell ref="AG41:AJ41"/>
    <mergeCell ref="AK41:AL41"/>
    <mergeCell ref="AN41:AQ41"/>
    <mergeCell ref="AR41:AS41"/>
    <mergeCell ref="AU41:AX41"/>
    <mergeCell ref="AY41:AZ41"/>
    <mergeCell ref="BB41:BE41"/>
    <mergeCell ref="BF39:BG39"/>
    <mergeCell ref="E40:H40"/>
    <mergeCell ref="I40:J40"/>
    <mergeCell ref="L40:O40"/>
    <mergeCell ref="P40:Q40"/>
    <mergeCell ref="S40:V40"/>
    <mergeCell ref="W40:X40"/>
    <mergeCell ref="Z40:AC40"/>
    <mergeCell ref="AD40:AE40"/>
    <mergeCell ref="AG40:AJ40"/>
    <mergeCell ref="AK40:AL40"/>
    <mergeCell ref="AN40:AQ40"/>
    <mergeCell ref="AR40:AS40"/>
    <mergeCell ref="AU40:AX40"/>
    <mergeCell ref="AY40:AZ40"/>
    <mergeCell ref="BB40:BE40"/>
    <mergeCell ref="BF38:BG38"/>
    <mergeCell ref="E39:H39"/>
    <mergeCell ref="I39:J39"/>
    <mergeCell ref="L39:O39"/>
    <mergeCell ref="P39:Q39"/>
    <mergeCell ref="S39:V39"/>
    <mergeCell ref="W39:X39"/>
    <mergeCell ref="Z39:AC39"/>
    <mergeCell ref="AD39:AE39"/>
    <mergeCell ref="AG39:AJ39"/>
    <mergeCell ref="AK39:AL39"/>
    <mergeCell ref="AN39:AQ39"/>
    <mergeCell ref="AR39:AS39"/>
    <mergeCell ref="AU39:AX39"/>
    <mergeCell ref="AY39:AZ39"/>
    <mergeCell ref="BB39:BE39"/>
    <mergeCell ref="BF37:BG37"/>
    <mergeCell ref="E38:H38"/>
    <mergeCell ref="I38:J38"/>
    <mergeCell ref="L38:O38"/>
    <mergeCell ref="P38:Q38"/>
    <mergeCell ref="S38:V38"/>
    <mergeCell ref="W38:X38"/>
    <mergeCell ref="Z38:AC38"/>
    <mergeCell ref="AD38:AE38"/>
    <mergeCell ref="AG38:AJ38"/>
    <mergeCell ref="AK38:AL38"/>
    <mergeCell ref="AN38:AQ38"/>
    <mergeCell ref="AR38:AS38"/>
    <mergeCell ref="AU38:AX38"/>
    <mergeCell ref="AY38:AZ38"/>
    <mergeCell ref="BB38:BE38"/>
    <mergeCell ref="BF36:BG36"/>
    <mergeCell ref="E37:H37"/>
    <mergeCell ref="I37:J37"/>
    <mergeCell ref="L37:O37"/>
    <mergeCell ref="P37:Q37"/>
    <mergeCell ref="S37:V37"/>
    <mergeCell ref="W37:X37"/>
    <mergeCell ref="Z37:AC37"/>
    <mergeCell ref="AD37:AE37"/>
    <mergeCell ref="AG37:AJ37"/>
    <mergeCell ref="AK37:AL37"/>
    <mergeCell ref="AN37:AQ37"/>
    <mergeCell ref="AR37:AS37"/>
    <mergeCell ref="AU37:AX37"/>
    <mergeCell ref="AY37:AZ37"/>
    <mergeCell ref="BB37:BE37"/>
    <mergeCell ref="BF35:BG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BB36:BE36"/>
    <mergeCell ref="BF34:BG34"/>
    <mergeCell ref="E35:H35"/>
    <mergeCell ref="I35:J35"/>
    <mergeCell ref="L35:O35"/>
    <mergeCell ref="P35:Q35"/>
    <mergeCell ref="S35:V35"/>
    <mergeCell ref="W35:X35"/>
    <mergeCell ref="Z35:AC35"/>
    <mergeCell ref="AD35:AE35"/>
    <mergeCell ref="AG35:AJ35"/>
    <mergeCell ref="AK35:AL35"/>
    <mergeCell ref="AN35:AQ35"/>
    <mergeCell ref="AR35:AS35"/>
    <mergeCell ref="AU35:AX35"/>
    <mergeCell ref="AY35:AZ35"/>
    <mergeCell ref="BB35:BE35"/>
    <mergeCell ref="BF33:BG33"/>
    <mergeCell ref="E34:H34"/>
    <mergeCell ref="I34:J34"/>
    <mergeCell ref="L34:O34"/>
    <mergeCell ref="P34:Q34"/>
    <mergeCell ref="S34:V34"/>
    <mergeCell ref="W34:X34"/>
    <mergeCell ref="Z34:AC34"/>
    <mergeCell ref="AD34:AE34"/>
    <mergeCell ref="AG34:AJ34"/>
    <mergeCell ref="AK34:AL34"/>
    <mergeCell ref="AN34:AQ34"/>
    <mergeCell ref="AR34:AS34"/>
    <mergeCell ref="AU34:AX34"/>
    <mergeCell ref="AY34:AZ34"/>
    <mergeCell ref="BB34:BE34"/>
    <mergeCell ref="BF32:BG32"/>
    <mergeCell ref="E33:H33"/>
    <mergeCell ref="I33:J33"/>
    <mergeCell ref="L33:O33"/>
    <mergeCell ref="P33:Q33"/>
    <mergeCell ref="S33:V33"/>
    <mergeCell ref="W33:X33"/>
    <mergeCell ref="Z33:AC33"/>
    <mergeCell ref="AD33:AE33"/>
    <mergeCell ref="AG33:AJ33"/>
    <mergeCell ref="AK33:AL33"/>
    <mergeCell ref="AN33:AQ33"/>
    <mergeCell ref="AR33:AS33"/>
    <mergeCell ref="AU33:AX33"/>
    <mergeCell ref="AY33:AZ33"/>
    <mergeCell ref="BB33:BE33"/>
    <mergeCell ref="BF31:BG31"/>
    <mergeCell ref="E32:H32"/>
    <mergeCell ref="I32:J32"/>
    <mergeCell ref="L32:O32"/>
    <mergeCell ref="P32:Q32"/>
    <mergeCell ref="S32:V32"/>
    <mergeCell ref="W32:X32"/>
    <mergeCell ref="Z32:AC32"/>
    <mergeCell ref="AD32:AE32"/>
    <mergeCell ref="AG32:AJ32"/>
    <mergeCell ref="AK32:AL32"/>
    <mergeCell ref="AN32:AQ32"/>
    <mergeCell ref="AR32:AS32"/>
    <mergeCell ref="AU32:AX32"/>
    <mergeCell ref="AY32:AZ32"/>
    <mergeCell ref="BB32:BE32"/>
    <mergeCell ref="BF30:BG30"/>
    <mergeCell ref="E31:H31"/>
    <mergeCell ref="I31:J31"/>
    <mergeCell ref="L31:O31"/>
    <mergeCell ref="P31:Q31"/>
    <mergeCell ref="S31:V31"/>
    <mergeCell ref="W31:X31"/>
    <mergeCell ref="Z31:AC31"/>
    <mergeCell ref="AD31:AE31"/>
    <mergeCell ref="AG31:AJ31"/>
    <mergeCell ref="AK31:AL31"/>
    <mergeCell ref="AN31:AQ31"/>
    <mergeCell ref="AR31:AS31"/>
    <mergeCell ref="AU31:AX31"/>
    <mergeCell ref="AY31:AZ31"/>
    <mergeCell ref="BB31:BE31"/>
    <mergeCell ref="BF29:BG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BB30:BE30"/>
    <mergeCell ref="BF28:BG28"/>
    <mergeCell ref="E29:H29"/>
    <mergeCell ref="I29:J29"/>
    <mergeCell ref="L29:O29"/>
    <mergeCell ref="P29:Q29"/>
    <mergeCell ref="S29:V29"/>
    <mergeCell ref="W29:X29"/>
    <mergeCell ref="Z29:AC29"/>
    <mergeCell ref="AD29:AE29"/>
    <mergeCell ref="AG29:AJ29"/>
    <mergeCell ref="AK29:AL29"/>
    <mergeCell ref="AN29:AQ29"/>
    <mergeCell ref="AR29:AS29"/>
    <mergeCell ref="AU29:AX29"/>
    <mergeCell ref="AY29:AZ29"/>
    <mergeCell ref="BB29:BE29"/>
    <mergeCell ref="BF27:BG27"/>
    <mergeCell ref="E28:H28"/>
    <mergeCell ref="I28:J28"/>
    <mergeCell ref="L28:O28"/>
    <mergeCell ref="P28:Q28"/>
    <mergeCell ref="S28:V28"/>
    <mergeCell ref="W28:X28"/>
    <mergeCell ref="Z28:AC28"/>
    <mergeCell ref="AD28:AE28"/>
    <mergeCell ref="AG28:AJ28"/>
    <mergeCell ref="AK28:AL28"/>
    <mergeCell ref="AN28:AQ28"/>
    <mergeCell ref="AR28:AS28"/>
    <mergeCell ref="AU28:AX28"/>
    <mergeCell ref="AY28:AZ28"/>
    <mergeCell ref="BB28:BE28"/>
    <mergeCell ref="BF26:BG26"/>
    <mergeCell ref="E27:H27"/>
    <mergeCell ref="I27:J27"/>
    <mergeCell ref="L27:O27"/>
    <mergeCell ref="P27:Q27"/>
    <mergeCell ref="S27:V27"/>
    <mergeCell ref="W27:X27"/>
    <mergeCell ref="Z27:AC27"/>
    <mergeCell ref="AD27:AE27"/>
    <mergeCell ref="AG27:AJ27"/>
    <mergeCell ref="AK27:AL27"/>
    <mergeCell ref="AN27:AQ27"/>
    <mergeCell ref="AR27:AS27"/>
    <mergeCell ref="AU27:AX27"/>
    <mergeCell ref="AY27:AZ27"/>
    <mergeCell ref="BB27:BE27"/>
    <mergeCell ref="BF25:BG25"/>
    <mergeCell ref="E26:H26"/>
    <mergeCell ref="I26:J26"/>
    <mergeCell ref="L26:O26"/>
    <mergeCell ref="P26:Q26"/>
    <mergeCell ref="S26:V26"/>
    <mergeCell ref="W26:X26"/>
    <mergeCell ref="Z26:AC26"/>
    <mergeCell ref="AD26:AE26"/>
    <mergeCell ref="AG26:AJ26"/>
    <mergeCell ref="AK26:AL26"/>
    <mergeCell ref="AN26:AQ26"/>
    <mergeCell ref="AR26:AS26"/>
    <mergeCell ref="AU26:AX26"/>
    <mergeCell ref="AY26:AZ26"/>
    <mergeCell ref="BB26:BE26"/>
    <mergeCell ref="BF24:BG24"/>
    <mergeCell ref="E25:H25"/>
    <mergeCell ref="I25:J25"/>
    <mergeCell ref="L25:O25"/>
    <mergeCell ref="P25:Q25"/>
    <mergeCell ref="S25:V25"/>
    <mergeCell ref="W25:X25"/>
    <mergeCell ref="Z25:AC25"/>
    <mergeCell ref="AD25:AE25"/>
    <mergeCell ref="AG25:AJ25"/>
    <mergeCell ref="AK25:AL25"/>
    <mergeCell ref="AN25:AQ25"/>
    <mergeCell ref="AR25:AS25"/>
    <mergeCell ref="AU25:AX25"/>
    <mergeCell ref="AY25:AZ25"/>
    <mergeCell ref="BB25:BE25"/>
    <mergeCell ref="BF23:BG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BB24:BE24"/>
    <mergeCell ref="BF22:BG22"/>
    <mergeCell ref="E23:H23"/>
    <mergeCell ref="I23:J23"/>
    <mergeCell ref="L23:O23"/>
    <mergeCell ref="P23:Q23"/>
    <mergeCell ref="S23:V23"/>
    <mergeCell ref="W23:X23"/>
    <mergeCell ref="Z23:AC23"/>
    <mergeCell ref="AD23:AE23"/>
    <mergeCell ref="AG23:AJ23"/>
    <mergeCell ref="AK23:AL23"/>
    <mergeCell ref="AN23:AQ23"/>
    <mergeCell ref="AR23:AS23"/>
    <mergeCell ref="AU23:AX23"/>
    <mergeCell ref="AY23:AZ23"/>
    <mergeCell ref="BB23:BE23"/>
    <mergeCell ref="BF21:BG21"/>
    <mergeCell ref="E22:H22"/>
    <mergeCell ref="I22:J22"/>
    <mergeCell ref="L22:O22"/>
    <mergeCell ref="P22:Q22"/>
    <mergeCell ref="S22:V22"/>
    <mergeCell ref="W22:X22"/>
    <mergeCell ref="Z22:AC22"/>
    <mergeCell ref="AD22:AE22"/>
    <mergeCell ref="AG22:AJ22"/>
    <mergeCell ref="AK22:AL22"/>
    <mergeCell ref="AN22:AQ22"/>
    <mergeCell ref="AR22:AS22"/>
    <mergeCell ref="AU22:AX22"/>
    <mergeCell ref="AY22:AZ22"/>
    <mergeCell ref="BB22:BE22"/>
    <mergeCell ref="BF20:BG20"/>
    <mergeCell ref="E21:H21"/>
    <mergeCell ref="I21:J21"/>
    <mergeCell ref="L21:O21"/>
    <mergeCell ref="P21:Q21"/>
    <mergeCell ref="S21:V21"/>
    <mergeCell ref="W21:X21"/>
    <mergeCell ref="Z21:AC21"/>
    <mergeCell ref="AD21:AE21"/>
    <mergeCell ref="AG21:AJ21"/>
    <mergeCell ref="AK21:AL21"/>
    <mergeCell ref="AN21:AQ21"/>
    <mergeCell ref="AR21:AS21"/>
    <mergeCell ref="AU21:AX21"/>
    <mergeCell ref="AY21:AZ21"/>
    <mergeCell ref="BB21:BE21"/>
    <mergeCell ref="BF19:BG19"/>
    <mergeCell ref="E20:H20"/>
    <mergeCell ref="I20:J20"/>
    <mergeCell ref="L20:O20"/>
    <mergeCell ref="P20:Q20"/>
    <mergeCell ref="S20:V20"/>
    <mergeCell ref="W20:X20"/>
    <mergeCell ref="Z20:AC20"/>
    <mergeCell ref="AD20:AE20"/>
    <mergeCell ref="AG20:AJ20"/>
    <mergeCell ref="AK20:AL20"/>
    <mergeCell ref="AN20:AQ20"/>
    <mergeCell ref="AR20:AS20"/>
    <mergeCell ref="AU20:AX20"/>
    <mergeCell ref="AY20:AZ20"/>
    <mergeCell ref="BB20:BE20"/>
    <mergeCell ref="AN19:AQ19"/>
    <mergeCell ref="AR19:AS19"/>
    <mergeCell ref="AU19:AX19"/>
    <mergeCell ref="AY19:AZ19"/>
    <mergeCell ref="BB19:BE19"/>
    <mergeCell ref="W19:X19"/>
    <mergeCell ref="Z19:AC19"/>
    <mergeCell ref="AD19:AE19"/>
    <mergeCell ref="AG19:AJ19"/>
    <mergeCell ref="AK19:AL19"/>
    <mergeCell ref="E19:H19"/>
    <mergeCell ref="I19:J19"/>
    <mergeCell ref="L19:O19"/>
    <mergeCell ref="P19:Q19"/>
    <mergeCell ref="S19:V19"/>
    <mergeCell ref="AG2:AJ2"/>
    <mergeCell ref="AN2:AQ2"/>
    <mergeCell ref="AU2:AX2"/>
    <mergeCell ref="E3:J3"/>
    <mergeCell ref="L3:Q3"/>
    <mergeCell ref="S3:X3"/>
    <mergeCell ref="Z3:AE3"/>
    <mergeCell ref="AG3:AL3"/>
    <mergeCell ref="AN3:AS3"/>
    <mergeCell ref="AU3:AZ3"/>
    <mergeCell ref="E17:H17"/>
    <mergeCell ref="I17:J17"/>
    <mergeCell ref="L17:O17"/>
    <mergeCell ref="P17:Q17"/>
    <mergeCell ref="S17:V17"/>
    <mergeCell ref="W18:X18"/>
    <mergeCell ref="Z18:AC18"/>
    <mergeCell ref="C2:D2"/>
    <mergeCell ref="E2:H2"/>
    <mergeCell ref="L2:O2"/>
    <mergeCell ref="S2:V2"/>
    <mergeCell ref="Z2:AC2"/>
    <mergeCell ref="AN4:AS4"/>
    <mergeCell ref="AU4:AZ4"/>
    <mergeCell ref="C5:D5"/>
    <mergeCell ref="F5:G5"/>
    <mergeCell ref="H5:J5"/>
    <mergeCell ref="M5:N5"/>
    <mergeCell ref="O5:Q5"/>
    <mergeCell ref="T5:U5"/>
    <mergeCell ref="V5:X5"/>
    <mergeCell ref="AA5:AB5"/>
    <mergeCell ref="C4:D4"/>
    <mergeCell ref="E4:J4"/>
    <mergeCell ref="L4:Q4"/>
    <mergeCell ref="S4:X4"/>
    <mergeCell ref="Z4:AE4"/>
    <mergeCell ref="AG4:AL4"/>
    <mergeCell ref="AX5:AZ5"/>
    <mergeCell ref="C6:D6"/>
    <mergeCell ref="H6:J6"/>
    <mergeCell ref="O6:Q6"/>
    <mergeCell ref="V6:X6"/>
    <mergeCell ref="AC6:AE6"/>
    <mergeCell ref="AJ6:AL6"/>
    <mergeCell ref="AQ6:AS6"/>
    <mergeCell ref="AX6:AZ6"/>
    <mergeCell ref="AC5:AE5"/>
    <mergeCell ref="AH5:AI5"/>
    <mergeCell ref="AJ5:AL5"/>
    <mergeCell ref="AO5:AP5"/>
    <mergeCell ref="AQ5:AS5"/>
    <mergeCell ref="AV5:AW5"/>
    <mergeCell ref="AR16:AS16"/>
    <mergeCell ref="AU16:AX16"/>
    <mergeCell ref="AY16:AZ16"/>
    <mergeCell ref="E16:H16"/>
    <mergeCell ref="I16:J16"/>
    <mergeCell ref="L16:O16"/>
    <mergeCell ref="P16:Q16"/>
    <mergeCell ref="S16:V16"/>
    <mergeCell ref="W16:X16"/>
    <mergeCell ref="Z16:AC16"/>
    <mergeCell ref="AD16:AE16"/>
    <mergeCell ref="AU9:AX9"/>
    <mergeCell ref="AY9:AZ9"/>
    <mergeCell ref="E11:H11"/>
    <mergeCell ref="I11:J11"/>
    <mergeCell ref="L11:O11"/>
    <mergeCell ref="P11:Q11"/>
    <mergeCell ref="S11:V11"/>
    <mergeCell ref="AD18:AE18"/>
    <mergeCell ref="Z17:AC17"/>
    <mergeCell ref="AD17:AE17"/>
    <mergeCell ref="W17:X17"/>
    <mergeCell ref="E18:H18"/>
    <mergeCell ref="I18:J18"/>
    <mergeCell ref="L18:O18"/>
    <mergeCell ref="P18:Q18"/>
    <mergeCell ref="S18:V18"/>
    <mergeCell ref="BE6:BG6"/>
    <mergeCell ref="AG18:AJ18"/>
    <mergeCell ref="AK18:AL18"/>
    <mergeCell ref="AN18:AQ18"/>
    <mergeCell ref="AR18:AS18"/>
    <mergeCell ref="AU18:AX18"/>
    <mergeCell ref="AY18:AZ18"/>
    <mergeCell ref="AU17:AX17"/>
    <mergeCell ref="AY17:AZ17"/>
    <mergeCell ref="AG17:AJ17"/>
    <mergeCell ref="AK17:AL17"/>
    <mergeCell ref="AN17:AQ17"/>
    <mergeCell ref="AR17:AS17"/>
    <mergeCell ref="AG16:AJ16"/>
    <mergeCell ref="AK16:AL16"/>
    <mergeCell ref="AN16:AQ16"/>
    <mergeCell ref="W9:X9"/>
    <mergeCell ref="Z9:AC9"/>
    <mergeCell ref="AD9:AE9"/>
    <mergeCell ref="AG9:AJ9"/>
    <mergeCell ref="AK9:AL9"/>
    <mergeCell ref="AN9:AQ9"/>
    <mergeCell ref="AR9:AS9"/>
    <mergeCell ref="BB2:BE2"/>
    <mergeCell ref="BB3:BG3"/>
    <mergeCell ref="BB4:BG4"/>
    <mergeCell ref="BC5:BD5"/>
    <mergeCell ref="BE5:BG5"/>
    <mergeCell ref="BB16:BE16"/>
    <mergeCell ref="BF16:BG16"/>
    <mergeCell ref="BB17:BE17"/>
    <mergeCell ref="BF17:BG17"/>
    <mergeCell ref="BB18:BE18"/>
    <mergeCell ref="BF18:BG18"/>
    <mergeCell ref="E8:H8"/>
    <mergeCell ref="I8:J8"/>
    <mergeCell ref="L8:O8"/>
    <mergeCell ref="P8:Q8"/>
    <mergeCell ref="S8:V8"/>
    <mergeCell ref="W8:X8"/>
    <mergeCell ref="Z8:AC8"/>
    <mergeCell ref="AD8:AE8"/>
    <mergeCell ref="AG8:AJ8"/>
    <mergeCell ref="AK8:AL8"/>
    <mergeCell ref="AN8:AQ8"/>
    <mergeCell ref="AR8:AS8"/>
    <mergeCell ref="AU8:AX8"/>
    <mergeCell ref="AY8:AZ8"/>
    <mergeCell ref="BB8:BE8"/>
    <mergeCell ref="BF8:BG8"/>
    <mergeCell ref="E9:H9"/>
    <mergeCell ref="I9:J9"/>
    <mergeCell ref="L9:O9"/>
    <mergeCell ref="P9:Q9"/>
    <mergeCell ref="S9:V9"/>
    <mergeCell ref="BB9:BE9"/>
    <mergeCell ref="BF9:BG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W11:X11"/>
    <mergeCell ref="Z11:AC11"/>
    <mergeCell ref="AD11:AE11"/>
    <mergeCell ref="AG11:AJ11"/>
    <mergeCell ref="AK11:AL11"/>
    <mergeCell ref="AN11:AQ11"/>
    <mergeCell ref="AR11:AS11"/>
    <mergeCell ref="AU11:AX11"/>
    <mergeCell ref="AY11:AZ11"/>
    <mergeCell ref="BB11:BE11"/>
    <mergeCell ref="BF11:BG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E13:H13"/>
    <mergeCell ref="I13:J13"/>
    <mergeCell ref="L13:O13"/>
    <mergeCell ref="P13:Q13"/>
    <mergeCell ref="S13:V13"/>
    <mergeCell ref="W13:X13"/>
    <mergeCell ref="Z13:AC13"/>
    <mergeCell ref="AD13:AE13"/>
    <mergeCell ref="AG13:AJ13"/>
    <mergeCell ref="AK13:AL13"/>
    <mergeCell ref="AN13:AQ13"/>
    <mergeCell ref="AR13:AS13"/>
    <mergeCell ref="AU13:AX13"/>
    <mergeCell ref="AY13:AZ13"/>
    <mergeCell ref="BB13:BE13"/>
    <mergeCell ref="BF13:BG13"/>
  </mergeCells>
  <pageMargins left="0.25" right="0.25"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1:BN80"/>
  <sheetViews>
    <sheetView showGridLines="0" zoomScaleNormal="100" zoomScaleSheetLayoutView="100" workbookViewId="0">
      <pane xSplit="4" topLeftCell="BH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39" width="0.5703125" style="1" customWidth="1"/>
    <col min="40" max="40" width="7.7109375" style="1" customWidth="1"/>
    <col min="41" max="41" width="7.5703125" style="1" customWidth="1"/>
    <col min="42" max="42" width="6.5703125" style="1" customWidth="1"/>
    <col min="43" max="43" width="23.28515625" style="1" customWidth="1"/>
    <col min="44" max="44" width="9.140625" style="1" customWidth="1"/>
    <col min="45" max="45" width="33" style="1" customWidth="1"/>
    <col min="46" max="46" width="0.5703125" style="1" customWidth="1"/>
    <col min="47" max="47" width="7.7109375" style="1" customWidth="1"/>
    <col min="48" max="48" width="7.5703125" style="1" customWidth="1"/>
    <col min="49" max="49" width="6.5703125" style="1" customWidth="1"/>
    <col min="50" max="50" width="23.28515625" style="1" customWidth="1"/>
    <col min="51" max="51" width="9.140625" style="1" customWidth="1"/>
    <col min="52" max="52" width="33" style="1" customWidth="1"/>
    <col min="53" max="53" width="0.5703125" style="1" customWidth="1"/>
    <col min="54" max="54" width="7.7109375" style="1" customWidth="1"/>
    <col min="55" max="55" width="7.5703125" style="1" customWidth="1"/>
    <col min="56" max="56" width="6.5703125" style="1" customWidth="1"/>
    <col min="57" max="57" width="23.28515625" style="1" customWidth="1"/>
    <col min="58" max="58" width="9.140625" style="1" customWidth="1"/>
    <col min="59" max="59" width="33" style="1" customWidth="1"/>
    <col min="60" max="60" width="0.5703125" style="1" customWidth="1"/>
    <col min="61" max="61" width="7.7109375" style="1" customWidth="1"/>
    <col min="62" max="62" width="7.5703125" style="1" customWidth="1"/>
    <col min="63" max="63" width="6.5703125" style="1" customWidth="1"/>
    <col min="64" max="64" width="23.28515625" style="1" customWidth="1"/>
    <col min="65" max="65" width="9.140625" style="1" customWidth="1"/>
    <col min="66" max="66" width="33" style="1" customWidth="1"/>
    <col min="67" max="16384" width="9.140625" style="1"/>
  </cols>
  <sheetData>
    <row r="1" spans="3:66" ht="6" customHeight="1" x14ac:dyDescent="0.2"/>
    <row r="2" spans="3:66"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f>'Round 5'!AG2:AJ2</f>
        <v>0</v>
      </c>
      <c r="AH2" s="80"/>
      <c r="AI2" s="80"/>
      <c r="AJ2" s="81"/>
      <c r="AK2" s="11" t="s">
        <v>5</v>
      </c>
      <c r="AL2" s="12">
        <f>'Round 5'!AL2</f>
        <v>0</v>
      </c>
      <c r="AM2" s="22"/>
      <c r="AN2" s="80">
        <f>'Round 6'!AN2:AQ2</f>
        <v>0</v>
      </c>
      <c r="AO2" s="80"/>
      <c r="AP2" s="80"/>
      <c r="AQ2" s="81"/>
      <c r="AR2" s="11" t="s">
        <v>5</v>
      </c>
      <c r="AS2" s="12">
        <f>'Round 6'!AS2</f>
        <v>0</v>
      </c>
      <c r="AT2" s="22"/>
      <c r="AU2" s="80">
        <f>'Round 7'!AU2:AX2</f>
        <v>0</v>
      </c>
      <c r="AV2" s="80"/>
      <c r="AW2" s="80"/>
      <c r="AX2" s="81"/>
      <c r="AY2" s="11" t="s">
        <v>5</v>
      </c>
      <c r="AZ2" s="12">
        <f>'Round 7'!AZ2</f>
        <v>0</v>
      </c>
      <c r="BA2" s="22"/>
      <c r="BB2" s="80">
        <f>'Round 8'!BB2:BE2</f>
        <v>0</v>
      </c>
      <c r="BC2" s="80"/>
      <c r="BD2" s="80"/>
      <c r="BE2" s="81"/>
      <c r="BF2" s="11" t="s">
        <v>5</v>
      </c>
      <c r="BG2" s="12">
        <f>'Round 8'!BG2</f>
        <v>0</v>
      </c>
      <c r="BH2" s="22"/>
      <c r="BI2" s="80"/>
      <c r="BJ2" s="80"/>
      <c r="BK2" s="80"/>
      <c r="BL2" s="81"/>
      <c r="BM2" s="11" t="s">
        <v>5</v>
      </c>
      <c r="BN2" s="12"/>
    </row>
    <row r="3" spans="3:66"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f>'Round 5'!AG3:AL3</f>
        <v>0</v>
      </c>
      <c r="AH3" s="64"/>
      <c r="AI3" s="64"/>
      <c r="AJ3" s="64"/>
      <c r="AK3" s="64"/>
      <c r="AL3" s="64"/>
      <c r="AM3" s="23"/>
      <c r="AN3" s="78">
        <f>'Round 6'!AN3:AS3</f>
        <v>0</v>
      </c>
      <c r="AO3" s="64"/>
      <c r="AP3" s="64"/>
      <c r="AQ3" s="64"/>
      <c r="AR3" s="64"/>
      <c r="AS3" s="64"/>
      <c r="AT3" s="23"/>
      <c r="AU3" s="78">
        <f>'Round 7'!AU3:AZ3</f>
        <v>0</v>
      </c>
      <c r="AV3" s="64"/>
      <c r="AW3" s="64"/>
      <c r="AX3" s="64"/>
      <c r="AY3" s="64"/>
      <c r="AZ3" s="64"/>
      <c r="BA3" s="23"/>
      <c r="BB3" s="78">
        <f>'Round 8'!BB3:BG3</f>
        <v>0</v>
      </c>
      <c r="BC3" s="64"/>
      <c r="BD3" s="64"/>
      <c r="BE3" s="64"/>
      <c r="BF3" s="64"/>
      <c r="BG3" s="64"/>
      <c r="BH3" s="23"/>
      <c r="BI3" s="78"/>
      <c r="BJ3" s="64"/>
      <c r="BK3" s="64"/>
      <c r="BL3" s="64"/>
      <c r="BM3" s="64"/>
      <c r="BN3" s="64"/>
    </row>
    <row r="4" spans="3:66"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c r="AM4" s="23"/>
      <c r="AN4" s="78"/>
      <c r="AO4" s="64"/>
      <c r="AP4" s="64"/>
      <c r="AQ4" s="64"/>
      <c r="AR4" s="64"/>
      <c r="AS4" s="64"/>
      <c r="AT4" s="23"/>
      <c r="AU4" s="78"/>
      <c r="AV4" s="64"/>
      <c r="AW4" s="64"/>
      <c r="AX4" s="64"/>
      <c r="AY4" s="64"/>
      <c r="AZ4" s="64"/>
      <c r="BA4" s="23"/>
      <c r="BB4" s="78"/>
      <c r="BC4" s="64"/>
      <c r="BD4" s="64"/>
      <c r="BE4" s="64"/>
      <c r="BF4" s="64"/>
      <c r="BG4" s="64"/>
      <c r="BH4" s="23"/>
      <c r="BI4" s="78"/>
      <c r="BJ4" s="64"/>
      <c r="BK4" s="64"/>
      <c r="BL4" s="64"/>
      <c r="BM4" s="64"/>
      <c r="BN4" s="64"/>
    </row>
    <row r="5" spans="3:66"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c r="AM5" s="23"/>
      <c r="AN5" s="10" t="s">
        <v>1</v>
      </c>
      <c r="AO5" s="73" t="s">
        <v>2</v>
      </c>
      <c r="AP5" s="73"/>
      <c r="AQ5" s="67" t="s">
        <v>4</v>
      </c>
      <c r="AR5" s="68"/>
      <c r="AS5" s="69"/>
      <c r="AT5" s="23"/>
      <c r="AU5" s="10" t="s">
        <v>1</v>
      </c>
      <c r="AV5" s="73" t="s">
        <v>2</v>
      </c>
      <c r="AW5" s="73"/>
      <c r="AX5" s="67" t="s">
        <v>4</v>
      </c>
      <c r="AY5" s="68"/>
      <c r="AZ5" s="69"/>
      <c r="BA5" s="23"/>
      <c r="BB5" s="10" t="s">
        <v>1</v>
      </c>
      <c r="BC5" s="73" t="s">
        <v>2</v>
      </c>
      <c r="BD5" s="73"/>
      <c r="BE5" s="67" t="s">
        <v>4</v>
      </c>
      <c r="BF5" s="68"/>
      <c r="BG5" s="69"/>
      <c r="BH5" s="23"/>
      <c r="BI5" s="10" t="s">
        <v>1</v>
      </c>
      <c r="BJ5" s="73" t="s">
        <v>2</v>
      </c>
      <c r="BK5" s="73"/>
      <c r="BL5" s="67" t="s">
        <v>4</v>
      </c>
      <c r="BM5" s="68"/>
      <c r="BN5" s="69"/>
    </row>
    <row r="6" spans="3:66"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c r="AM6" s="24"/>
      <c r="AN6" s="21"/>
      <c r="AO6" s="2"/>
      <c r="AP6" s="2"/>
      <c r="AQ6" s="59"/>
      <c r="AR6" s="59"/>
      <c r="AS6" s="59"/>
      <c r="AT6" s="24"/>
      <c r="AU6" s="21"/>
      <c r="AV6" s="2"/>
      <c r="AW6" s="2"/>
      <c r="AX6" s="59"/>
      <c r="AY6" s="59"/>
      <c r="AZ6" s="59"/>
      <c r="BA6" s="24"/>
      <c r="BB6" s="21"/>
      <c r="BC6" s="2"/>
      <c r="BD6" s="2"/>
      <c r="BE6" s="59"/>
      <c r="BF6" s="59"/>
      <c r="BG6" s="59"/>
      <c r="BH6" s="24"/>
      <c r="BI6" s="21"/>
      <c r="BJ6" s="2"/>
      <c r="BK6" s="2"/>
      <c r="BL6" s="59"/>
      <c r="BM6" s="59"/>
      <c r="BN6" s="59"/>
    </row>
    <row r="7" spans="3:66"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c r="AM7" s="25"/>
      <c r="AN7" s="19"/>
      <c r="AO7" s="19"/>
      <c r="AP7" s="19"/>
      <c r="AQ7" s="19"/>
      <c r="AR7" s="19"/>
      <c r="AS7" s="20"/>
      <c r="AT7" s="25"/>
      <c r="AU7" s="19"/>
      <c r="AV7" s="19"/>
      <c r="AW7" s="19"/>
      <c r="AX7" s="19"/>
      <c r="AY7" s="19"/>
      <c r="AZ7" s="20"/>
      <c r="BA7" s="25"/>
      <c r="BB7" s="19"/>
      <c r="BC7" s="19"/>
      <c r="BD7" s="19"/>
      <c r="BE7" s="19"/>
      <c r="BF7" s="19"/>
      <c r="BG7" s="20"/>
      <c r="BH7" s="25"/>
      <c r="BI7" s="19"/>
      <c r="BJ7" s="19"/>
      <c r="BK7" s="19"/>
      <c r="BL7" s="19"/>
      <c r="BM7" s="19"/>
      <c r="BN7" s="20"/>
    </row>
    <row r="8" spans="3:66"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c r="AF8" s="23"/>
      <c r="AG8" s="69" t="s">
        <v>8</v>
      </c>
      <c r="AH8" s="73"/>
      <c r="AI8" s="73"/>
      <c r="AJ8" s="73"/>
      <c r="AK8" s="67" t="s">
        <v>3</v>
      </c>
      <c r="AL8" s="69"/>
      <c r="AM8" s="23"/>
      <c r="AN8" s="69" t="s">
        <v>8</v>
      </c>
      <c r="AO8" s="73"/>
      <c r="AP8" s="73"/>
      <c r="AQ8" s="73"/>
      <c r="AR8" s="67" t="s">
        <v>3</v>
      </c>
      <c r="AS8" s="69"/>
      <c r="AT8" s="23"/>
      <c r="AU8" s="73" t="s">
        <v>33</v>
      </c>
      <c r="AV8" s="73"/>
      <c r="AW8" s="73"/>
      <c r="AX8" s="73"/>
      <c r="AY8" s="67" t="s">
        <v>34</v>
      </c>
      <c r="AZ8" s="69"/>
      <c r="BA8" s="23"/>
      <c r="BB8" s="73" t="s">
        <v>33</v>
      </c>
      <c r="BC8" s="73"/>
      <c r="BD8" s="73"/>
      <c r="BE8" s="73"/>
      <c r="BF8" s="67" t="s">
        <v>34</v>
      </c>
      <c r="BG8" s="69"/>
      <c r="BH8" s="23"/>
      <c r="BI8" s="73" t="s">
        <v>33</v>
      </c>
      <c r="BJ8" s="73"/>
      <c r="BK8" s="73"/>
      <c r="BL8" s="73"/>
      <c r="BM8" s="67" t="s">
        <v>34</v>
      </c>
      <c r="BN8" s="69"/>
    </row>
    <row r="9" spans="3:66"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c r="AM9" s="23"/>
      <c r="AN9" s="62" t="s">
        <v>22</v>
      </c>
      <c r="AO9" s="62"/>
      <c r="AP9" s="62"/>
      <c r="AQ9" s="63"/>
      <c r="AR9" s="61" t="s">
        <v>23</v>
      </c>
      <c r="AS9" s="63"/>
      <c r="AT9" s="23"/>
      <c r="AU9" s="62" t="s">
        <v>24</v>
      </c>
      <c r="AV9" s="62"/>
      <c r="AW9" s="62"/>
      <c r="AX9" s="63"/>
      <c r="AY9" s="61" t="s">
        <v>25</v>
      </c>
      <c r="AZ9" s="63"/>
      <c r="BA9" s="23"/>
      <c r="BB9" s="62" t="s">
        <v>26</v>
      </c>
      <c r="BC9" s="62"/>
      <c r="BD9" s="62"/>
      <c r="BE9" s="63"/>
      <c r="BF9" s="61" t="s">
        <v>27</v>
      </c>
      <c r="BG9" s="63"/>
      <c r="BH9" s="23"/>
      <c r="BI9" s="62" t="s">
        <v>28</v>
      </c>
      <c r="BJ9" s="62"/>
      <c r="BK9" s="62"/>
      <c r="BL9" s="63"/>
      <c r="BM9" s="61" t="s">
        <v>29</v>
      </c>
      <c r="BN9" s="63"/>
    </row>
    <row r="10" spans="3:66"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c r="AM10" s="24"/>
      <c r="AN10" s="77"/>
      <c r="AO10" s="59"/>
      <c r="AP10" s="59"/>
      <c r="AQ10" s="59"/>
      <c r="AR10" s="60"/>
      <c r="AS10" s="60"/>
      <c r="AT10" s="24"/>
      <c r="AU10" s="77"/>
      <c r="AV10" s="59"/>
      <c r="AW10" s="59"/>
      <c r="AX10" s="59"/>
      <c r="AY10" s="60"/>
      <c r="AZ10" s="60"/>
      <c r="BA10" s="24"/>
      <c r="BB10" s="77"/>
      <c r="BC10" s="59"/>
      <c r="BD10" s="59"/>
      <c r="BE10" s="59"/>
      <c r="BF10" s="60"/>
      <c r="BG10" s="60"/>
      <c r="BH10" s="24"/>
      <c r="BI10" s="77"/>
      <c r="BJ10" s="59"/>
      <c r="BK10" s="59"/>
      <c r="BL10" s="59"/>
      <c r="BM10" s="60"/>
      <c r="BN10" s="60"/>
    </row>
    <row r="11" spans="3:66"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c r="AM11" s="24"/>
      <c r="AN11" s="77"/>
      <c r="AO11" s="59"/>
      <c r="AP11" s="59"/>
      <c r="AQ11" s="59"/>
      <c r="AR11" s="60"/>
      <c r="AS11" s="60"/>
      <c r="AT11" s="24"/>
      <c r="AU11" s="77"/>
      <c r="AV11" s="59"/>
      <c r="AW11" s="59"/>
      <c r="AX11" s="59"/>
      <c r="AY11" s="60"/>
      <c r="AZ11" s="60"/>
      <c r="BA11" s="24"/>
      <c r="BB11" s="77"/>
      <c r="BC11" s="59"/>
      <c r="BD11" s="59"/>
      <c r="BE11" s="59"/>
      <c r="BF11" s="60"/>
      <c r="BG11" s="60"/>
      <c r="BH11" s="24"/>
      <c r="BI11" s="77"/>
      <c r="BJ11" s="59"/>
      <c r="BK11" s="59"/>
      <c r="BL11" s="59"/>
      <c r="BM11" s="60"/>
      <c r="BN11" s="60"/>
    </row>
    <row r="12" spans="3:66"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c r="AM12" s="24"/>
      <c r="AN12" s="77"/>
      <c r="AO12" s="59"/>
      <c r="AP12" s="59"/>
      <c r="AQ12" s="59"/>
      <c r="AR12" s="60"/>
      <c r="AS12" s="60"/>
      <c r="AT12" s="24"/>
      <c r="AU12" s="77"/>
      <c r="AV12" s="59"/>
      <c r="AW12" s="59"/>
      <c r="AX12" s="59"/>
      <c r="AY12" s="60"/>
      <c r="AZ12" s="60"/>
      <c r="BA12" s="24"/>
      <c r="BB12" s="77"/>
      <c r="BC12" s="59"/>
      <c r="BD12" s="59"/>
      <c r="BE12" s="59"/>
      <c r="BF12" s="60"/>
      <c r="BG12" s="60"/>
      <c r="BH12" s="24"/>
      <c r="BI12" s="77"/>
      <c r="BJ12" s="59"/>
      <c r="BK12" s="59"/>
      <c r="BL12" s="59"/>
      <c r="BM12" s="60"/>
      <c r="BN12" s="60"/>
    </row>
    <row r="13" spans="3:66"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c r="AM13" s="24"/>
      <c r="AN13" s="77"/>
      <c r="AO13" s="59"/>
      <c r="AP13" s="59"/>
      <c r="AQ13" s="59"/>
      <c r="AR13" s="60"/>
      <c r="AS13" s="60"/>
      <c r="AT13" s="24"/>
      <c r="AU13" s="77"/>
      <c r="AV13" s="59"/>
      <c r="AW13" s="59"/>
      <c r="AX13" s="59"/>
      <c r="AY13" s="60"/>
      <c r="AZ13" s="60"/>
      <c r="BA13" s="24"/>
      <c r="BB13" s="77"/>
      <c r="BC13" s="59"/>
      <c r="BD13" s="59"/>
      <c r="BE13" s="59"/>
      <c r="BF13" s="60"/>
      <c r="BG13" s="60"/>
      <c r="BH13" s="24"/>
      <c r="BI13" s="77"/>
      <c r="BJ13" s="59"/>
      <c r="BK13" s="59"/>
      <c r="BL13" s="59"/>
      <c r="BM13" s="60"/>
      <c r="BN13" s="60"/>
    </row>
    <row r="14" spans="3:66"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c r="AM14" s="24"/>
      <c r="AN14" s="77"/>
      <c r="AO14" s="59"/>
      <c r="AP14" s="59"/>
      <c r="AQ14" s="59"/>
      <c r="AR14" s="60"/>
      <c r="AS14" s="60"/>
      <c r="AT14" s="24"/>
      <c r="AU14" s="77"/>
      <c r="AV14" s="59"/>
      <c r="AW14" s="59"/>
      <c r="AX14" s="59"/>
      <c r="AY14" s="60"/>
      <c r="AZ14" s="60"/>
      <c r="BA14" s="24"/>
      <c r="BB14" s="77"/>
      <c r="BC14" s="59"/>
      <c r="BD14" s="59"/>
      <c r="BE14" s="59"/>
      <c r="BF14" s="60"/>
      <c r="BG14" s="60"/>
      <c r="BH14" s="24"/>
      <c r="BI14" s="77"/>
      <c r="BJ14" s="59"/>
      <c r="BK14" s="59"/>
      <c r="BL14" s="59"/>
      <c r="BM14" s="60"/>
      <c r="BN14" s="60"/>
    </row>
    <row r="15" spans="3:66"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c r="AM15" s="25"/>
      <c r="AN15" s="19"/>
      <c r="AO15" s="19"/>
      <c r="AP15" s="19"/>
      <c r="AQ15" s="19"/>
      <c r="AR15" s="19"/>
      <c r="AS15" s="20"/>
      <c r="AT15" s="25"/>
      <c r="AU15" s="19"/>
      <c r="AV15" s="19"/>
      <c r="AW15" s="19"/>
      <c r="AX15" s="19"/>
      <c r="AY15" s="19"/>
      <c r="AZ15" s="20"/>
      <c r="BA15" s="25"/>
      <c r="BB15" s="19"/>
      <c r="BC15" s="19"/>
      <c r="BD15" s="19"/>
      <c r="BE15" s="19"/>
      <c r="BF15" s="19"/>
      <c r="BG15" s="20"/>
      <c r="BH15" s="25"/>
      <c r="BI15" s="19"/>
      <c r="BJ15" s="19"/>
      <c r="BK15" s="19"/>
      <c r="BL15" s="19"/>
      <c r="BM15" s="19"/>
      <c r="BN15" s="20"/>
    </row>
    <row r="16" spans="3:66"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c r="AF16" s="23"/>
      <c r="AG16" s="69" t="s">
        <v>8</v>
      </c>
      <c r="AH16" s="73"/>
      <c r="AI16" s="73"/>
      <c r="AJ16" s="73"/>
      <c r="AK16" s="67" t="s">
        <v>3</v>
      </c>
      <c r="AL16" s="69"/>
      <c r="AM16" s="23"/>
      <c r="AN16" s="69" t="s">
        <v>8</v>
      </c>
      <c r="AO16" s="73"/>
      <c r="AP16" s="73"/>
      <c r="AQ16" s="73"/>
      <c r="AR16" s="67" t="s">
        <v>3</v>
      </c>
      <c r="AS16" s="69"/>
      <c r="AT16" s="23"/>
      <c r="AU16" s="73" t="s">
        <v>33</v>
      </c>
      <c r="AV16" s="73"/>
      <c r="AW16" s="73"/>
      <c r="AX16" s="73"/>
      <c r="AY16" s="67" t="s">
        <v>34</v>
      </c>
      <c r="AZ16" s="69"/>
      <c r="BA16" s="23"/>
      <c r="BB16" s="73" t="s">
        <v>33</v>
      </c>
      <c r="BC16" s="73"/>
      <c r="BD16" s="73"/>
      <c r="BE16" s="73"/>
      <c r="BF16" s="67" t="s">
        <v>34</v>
      </c>
      <c r="BG16" s="69"/>
      <c r="BH16" s="23"/>
      <c r="BI16" s="73" t="s">
        <v>33</v>
      </c>
      <c r="BJ16" s="73"/>
      <c r="BK16" s="73"/>
      <c r="BL16" s="73"/>
      <c r="BM16" s="67" t="s">
        <v>34</v>
      </c>
      <c r="BN16" s="69"/>
    </row>
    <row r="17" spans="3:66"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c r="AM17" s="23"/>
      <c r="AN17" s="62" t="s">
        <v>22</v>
      </c>
      <c r="AO17" s="62"/>
      <c r="AP17" s="62"/>
      <c r="AQ17" s="63"/>
      <c r="AR17" s="61" t="s">
        <v>23</v>
      </c>
      <c r="AS17" s="63"/>
      <c r="AT17" s="23"/>
      <c r="AU17" s="62" t="s">
        <v>24</v>
      </c>
      <c r="AV17" s="62"/>
      <c r="AW17" s="62"/>
      <c r="AX17" s="63"/>
      <c r="AY17" s="61" t="s">
        <v>25</v>
      </c>
      <c r="AZ17" s="63"/>
      <c r="BA17" s="23"/>
      <c r="BB17" s="62" t="s">
        <v>26</v>
      </c>
      <c r="BC17" s="62"/>
      <c r="BD17" s="62"/>
      <c r="BE17" s="63"/>
      <c r="BF17" s="61" t="s">
        <v>27</v>
      </c>
      <c r="BG17" s="63"/>
      <c r="BH17" s="23"/>
      <c r="BI17" s="62" t="s">
        <v>28</v>
      </c>
      <c r="BJ17" s="62"/>
      <c r="BK17" s="62"/>
      <c r="BL17" s="63"/>
      <c r="BM17" s="61" t="s">
        <v>29</v>
      </c>
      <c r="BN17" s="63"/>
    </row>
    <row r="18" spans="3:66"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c r="AM18" s="24"/>
      <c r="AN18" s="77"/>
      <c r="AO18" s="59"/>
      <c r="AP18" s="59"/>
      <c r="AQ18" s="59"/>
      <c r="AR18" s="60"/>
      <c r="AS18" s="60"/>
      <c r="AT18" s="24"/>
      <c r="AU18" s="77"/>
      <c r="AV18" s="59"/>
      <c r="AW18" s="59"/>
      <c r="AX18" s="59"/>
      <c r="AY18" s="60"/>
      <c r="AZ18" s="60"/>
      <c r="BA18" s="24"/>
      <c r="BB18" s="77"/>
      <c r="BC18" s="59"/>
      <c r="BD18" s="59"/>
      <c r="BE18" s="59"/>
      <c r="BF18" s="60"/>
      <c r="BG18" s="60"/>
      <c r="BH18" s="24"/>
      <c r="BI18" s="77"/>
      <c r="BJ18" s="59"/>
      <c r="BK18" s="59"/>
      <c r="BL18" s="59"/>
      <c r="BM18" s="60"/>
      <c r="BN18" s="60"/>
    </row>
    <row r="19" spans="3:66"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c r="AM19" s="24"/>
      <c r="AN19" s="77"/>
      <c r="AO19" s="59"/>
      <c r="AP19" s="59"/>
      <c r="AQ19" s="59"/>
      <c r="AR19" s="60"/>
      <c r="AS19" s="60"/>
      <c r="AT19" s="24"/>
      <c r="AU19" s="77"/>
      <c r="AV19" s="59"/>
      <c r="AW19" s="59"/>
      <c r="AX19" s="59"/>
      <c r="AY19" s="60"/>
      <c r="AZ19" s="60"/>
      <c r="BA19" s="24"/>
      <c r="BB19" s="77"/>
      <c r="BC19" s="59"/>
      <c r="BD19" s="59"/>
      <c r="BE19" s="59"/>
      <c r="BF19" s="60"/>
      <c r="BG19" s="60"/>
      <c r="BH19" s="24"/>
      <c r="BI19" s="77"/>
      <c r="BJ19" s="59"/>
      <c r="BK19" s="59"/>
      <c r="BL19" s="59"/>
      <c r="BM19" s="60"/>
      <c r="BN19" s="60"/>
    </row>
    <row r="20" spans="3:66"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c r="AM20" s="24"/>
      <c r="AN20" s="77"/>
      <c r="AO20" s="59"/>
      <c r="AP20" s="59"/>
      <c r="AQ20" s="59"/>
      <c r="AR20" s="60"/>
      <c r="AS20" s="60"/>
      <c r="AT20" s="24"/>
      <c r="AU20" s="77"/>
      <c r="AV20" s="59"/>
      <c r="AW20" s="59"/>
      <c r="AX20" s="59"/>
      <c r="AY20" s="60"/>
      <c r="AZ20" s="60"/>
      <c r="BA20" s="24"/>
      <c r="BB20" s="77"/>
      <c r="BC20" s="59"/>
      <c r="BD20" s="59"/>
      <c r="BE20" s="59"/>
      <c r="BF20" s="60"/>
      <c r="BG20" s="60"/>
      <c r="BH20" s="24"/>
      <c r="BI20" s="77"/>
      <c r="BJ20" s="59"/>
      <c r="BK20" s="59"/>
      <c r="BL20" s="59"/>
      <c r="BM20" s="60"/>
      <c r="BN20" s="60"/>
    </row>
    <row r="21" spans="3:66"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c r="AM21" s="24"/>
      <c r="AN21" s="77"/>
      <c r="AO21" s="59"/>
      <c r="AP21" s="59"/>
      <c r="AQ21" s="59"/>
      <c r="AR21" s="60"/>
      <c r="AS21" s="60"/>
      <c r="AT21" s="24"/>
      <c r="AU21" s="77"/>
      <c r="AV21" s="59"/>
      <c r="AW21" s="59"/>
      <c r="AX21" s="59"/>
      <c r="AY21" s="60"/>
      <c r="AZ21" s="60"/>
      <c r="BA21" s="24"/>
      <c r="BB21" s="77"/>
      <c r="BC21" s="59"/>
      <c r="BD21" s="59"/>
      <c r="BE21" s="59"/>
      <c r="BF21" s="60"/>
      <c r="BG21" s="60"/>
      <c r="BH21" s="24"/>
      <c r="BI21" s="77"/>
      <c r="BJ21" s="59"/>
      <c r="BK21" s="59"/>
      <c r="BL21" s="59"/>
      <c r="BM21" s="60"/>
      <c r="BN21" s="60"/>
    </row>
    <row r="22" spans="3:66"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c r="AM22" s="24"/>
      <c r="AN22" s="77"/>
      <c r="AO22" s="59"/>
      <c r="AP22" s="59"/>
      <c r="AQ22" s="59"/>
      <c r="AR22" s="60"/>
      <c r="AS22" s="60"/>
      <c r="AT22" s="24"/>
      <c r="AU22" s="77"/>
      <c r="AV22" s="59"/>
      <c r="AW22" s="59"/>
      <c r="AX22" s="59"/>
      <c r="AY22" s="60"/>
      <c r="AZ22" s="60"/>
      <c r="BA22" s="24"/>
      <c r="BB22" s="77"/>
      <c r="BC22" s="59"/>
      <c r="BD22" s="59"/>
      <c r="BE22" s="59"/>
      <c r="BF22" s="60"/>
      <c r="BG22" s="60"/>
      <c r="BH22" s="24"/>
      <c r="BI22" s="77"/>
      <c r="BJ22" s="59"/>
      <c r="BK22" s="59"/>
      <c r="BL22" s="59"/>
      <c r="BM22" s="60"/>
      <c r="BN22" s="60"/>
    </row>
    <row r="23" spans="3:66"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c r="AM23" s="24"/>
      <c r="AN23" s="77"/>
      <c r="AO23" s="59"/>
      <c r="AP23" s="59"/>
      <c r="AQ23" s="59"/>
      <c r="AR23" s="60"/>
      <c r="AS23" s="60"/>
      <c r="AT23" s="24"/>
      <c r="AU23" s="77"/>
      <c r="AV23" s="59"/>
      <c r="AW23" s="59"/>
      <c r="AX23" s="59"/>
      <c r="AY23" s="60"/>
      <c r="AZ23" s="60"/>
      <c r="BA23" s="24"/>
      <c r="BB23" s="77"/>
      <c r="BC23" s="59"/>
      <c r="BD23" s="59"/>
      <c r="BE23" s="59"/>
      <c r="BF23" s="60"/>
      <c r="BG23" s="60"/>
      <c r="BH23" s="24"/>
      <c r="BI23" s="77"/>
      <c r="BJ23" s="59"/>
      <c r="BK23" s="59"/>
      <c r="BL23" s="59"/>
      <c r="BM23" s="60"/>
      <c r="BN23" s="60"/>
    </row>
    <row r="24" spans="3:66"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c r="AM24" s="24"/>
      <c r="AN24" s="77"/>
      <c r="AO24" s="59"/>
      <c r="AP24" s="59"/>
      <c r="AQ24" s="59"/>
      <c r="AR24" s="60"/>
      <c r="AS24" s="60"/>
      <c r="AT24" s="24"/>
      <c r="AU24" s="77"/>
      <c r="AV24" s="59"/>
      <c r="AW24" s="59"/>
      <c r="AX24" s="59"/>
      <c r="AY24" s="60"/>
      <c r="AZ24" s="60"/>
      <c r="BA24" s="24"/>
      <c r="BB24" s="77"/>
      <c r="BC24" s="59"/>
      <c r="BD24" s="59"/>
      <c r="BE24" s="59"/>
      <c r="BF24" s="60"/>
      <c r="BG24" s="60"/>
      <c r="BH24" s="24"/>
      <c r="BI24" s="77"/>
      <c r="BJ24" s="59"/>
      <c r="BK24" s="59"/>
      <c r="BL24" s="59"/>
      <c r="BM24" s="60"/>
      <c r="BN24" s="60"/>
    </row>
    <row r="25" spans="3:66"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c r="AM25" s="24"/>
      <c r="AN25" s="77"/>
      <c r="AO25" s="59"/>
      <c r="AP25" s="59"/>
      <c r="AQ25" s="59"/>
      <c r="AR25" s="60"/>
      <c r="AS25" s="60"/>
      <c r="AT25" s="24"/>
      <c r="AU25" s="77"/>
      <c r="AV25" s="59"/>
      <c r="AW25" s="59"/>
      <c r="AX25" s="59"/>
      <c r="AY25" s="60"/>
      <c r="AZ25" s="60"/>
      <c r="BA25" s="24"/>
      <c r="BB25" s="77"/>
      <c r="BC25" s="59"/>
      <c r="BD25" s="59"/>
      <c r="BE25" s="59"/>
      <c r="BF25" s="60"/>
      <c r="BG25" s="60"/>
      <c r="BH25" s="24"/>
      <c r="BI25" s="77"/>
      <c r="BJ25" s="59"/>
      <c r="BK25" s="59"/>
      <c r="BL25" s="59"/>
      <c r="BM25" s="60"/>
      <c r="BN25" s="60"/>
    </row>
    <row r="26" spans="3:66"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c r="AM26" s="24"/>
      <c r="AN26" s="77"/>
      <c r="AO26" s="59"/>
      <c r="AP26" s="59"/>
      <c r="AQ26" s="59"/>
      <c r="AR26" s="60"/>
      <c r="AS26" s="60"/>
      <c r="AT26" s="24"/>
      <c r="AU26" s="77"/>
      <c r="AV26" s="59"/>
      <c r="AW26" s="59"/>
      <c r="AX26" s="59"/>
      <c r="AY26" s="60"/>
      <c r="AZ26" s="60"/>
      <c r="BA26" s="24"/>
      <c r="BB26" s="77"/>
      <c r="BC26" s="59"/>
      <c r="BD26" s="59"/>
      <c r="BE26" s="59"/>
      <c r="BF26" s="60"/>
      <c r="BG26" s="60"/>
      <c r="BH26" s="24"/>
      <c r="BI26" s="77"/>
      <c r="BJ26" s="59"/>
      <c r="BK26" s="59"/>
      <c r="BL26" s="59"/>
      <c r="BM26" s="60"/>
      <c r="BN26" s="60"/>
    </row>
    <row r="27" spans="3:66"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c r="AM27" s="24"/>
      <c r="AN27" s="77"/>
      <c r="AO27" s="59"/>
      <c r="AP27" s="59"/>
      <c r="AQ27" s="59"/>
      <c r="AR27" s="60"/>
      <c r="AS27" s="60"/>
      <c r="AT27" s="24"/>
      <c r="AU27" s="77"/>
      <c r="AV27" s="59"/>
      <c r="AW27" s="59"/>
      <c r="AX27" s="59"/>
      <c r="AY27" s="60"/>
      <c r="AZ27" s="60"/>
      <c r="BA27" s="24"/>
      <c r="BB27" s="77"/>
      <c r="BC27" s="59"/>
      <c r="BD27" s="59"/>
      <c r="BE27" s="59"/>
      <c r="BF27" s="60"/>
      <c r="BG27" s="60"/>
      <c r="BH27" s="24"/>
      <c r="BI27" s="77"/>
      <c r="BJ27" s="59"/>
      <c r="BK27" s="59"/>
      <c r="BL27" s="59"/>
      <c r="BM27" s="60"/>
      <c r="BN27" s="60"/>
    </row>
    <row r="28" spans="3:66"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c r="AM28" s="24"/>
      <c r="AN28" s="77"/>
      <c r="AO28" s="59"/>
      <c r="AP28" s="59"/>
      <c r="AQ28" s="59"/>
      <c r="AR28" s="60"/>
      <c r="AS28" s="60"/>
      <c r="AT28" s="24"/>
      <c r="AU28" s="77"/>
      <c r="AV28" s="59"/>
      <c r="AW28" s="59"/>
      <c r="AX28" s="59"/>
      <c r="AY28" s="60"/>
      <c r="AZ28" s="60"/>
      <c r="BA28" s="24"/>
      <c r="BB28" s="77"/>
      <c r="BC28" s="59"/>
      <c r="BD28" s="59"/>
      <c r="BE28" s="59"/>
      <c r="BF28" s="60"/>
      <c r="BG28" s="60"/>
      <c r="BH28" s="24"/>
      <c r="BI28" s="77"/>
      <c r="BJ28" s="59"/>
      <c r="BK28" s="59"/>
      <c r="BL28" s="59"/>
      <c r="BM28" s="60"/>
      <c r="BN28" s="60"/>
    </row>
    <row r="29" spans="3:66"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c r="AM29" s="24"/>
      <c r="AN29" s="77"/>
      <c r="AO29" s="59"/>
      <c r="AP29" s="59"/>
      <c r="AQ29" s="59"/>
      <c r="AR29" s="60"/>
      <c r="AS29" s="60"/>
      <c r="AT29" s="24"/>
      <c r="AU29" s="77"/>
      <c r="AV29" s="59"/>
      <c r="AW29" s="59"/>
      <c r="AX29" s="59"/>
      <c r="AY29" s="60"/>
      <c r="AZ29" s="60"/>
      <c r="BA29" s="24"/>
      <c r="BB29" s="77"/>
      <c r="BC29" s="59"/>
      <c r="BD29" s="59"/>
      <c r="BE29" s="59"/>
      <c r="BF29" s="60"/>
      <c r="BG29" s="60"/>
      <c r="BH29" s="24"/>
      <c r="BI29" s="77"/>
      <c r="BJ29" s="59"/>
      <c r="BK29" s="59"/>
      <c r="BL29" s="59"/>
      <c r="BM29" s="60"/>
      <c r="BN29" s="60"/>
    </row>
    <row r="30" spans="3:66"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c r="AM30" s="24"/>
      <c r="AN30" s="77"/>
      <c r="AO30" s="59"/>
      <c r="AP30" s="59"/>
      <c r="AQ30" s="59"/>
      <c r="AR30" s="60"/>
      <c r="AS30" s="60"/>
      <c r="AT30" s="24"/>
      <c r="AU30" s="77"/>
      <c r="AV30" s="59"/>
      <c r="AW30" s="59"/>
      <c r="AX30" s="59"/>
      <c r="AY30" s="60"/>
      <c r="AZ30" s="60"/>
      <c r="BA30" s="24"/>
      <c r="BB30" s="77"/>
      <c r="BC30" s="59"/>
      <c r="BD30" s="59"/>
      <c r="BE30" s="59"/>
      <c r="BF30" s="60"/>
      <c r="BG30" s="60"/>
      <c r="BH30" s="24"/>
      <c r="BI30" s="77"/>
      <c r="BJ30" s="59"/>
      <c r="BK30" s="59"/>
      <c r="BL30" s="59"/>
      <c r="BM30" s="60"/>
      <c r="BN30" s="60"/>
    </row>
    <row r="31" spans="3:66"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c r="AM31" s="24"/>
      <c r="AN31" s="77"/>
      <c r="AO31" s="59"/>
      <c r="AP31" s="59"/>
      <c r="AQ31" s="59"/>
      <c r="AR31" s="60"/>
      <c r="AS31" s="60"/>
      <c r="AT31" s="24"/>
      <c r="AU31" s="77"/>
      <c r="AV31" s="59"/>
      <c r="AW31" s="59"/>
      <c r="AX31" s="59"/>
      <c r="AY31" s="60"/>
      <c r="AZ31" s="60"/>
      <c r="BA31" s="24"/>
      <c r="BB31" s="77"/>
      <c r="BC31" s="59"/>
      <c r="BD31" s="59"/>
      <c r="BE31" s="59"/>
      <c r="BF31" s="60"/>
      <c r="BG31" s="60"/>
      <c r="BH31" s="24"/>
      <c r="BI31" s="77"/>
      <c r="BJ31" s="59"/>
      <c r="BK31" s="59"/>
      <c r="BL31" s="59"/>
      <c r="BM31" s="60"/>
      <c r="BN31" s="60"/>
    </row>
    <row r="32" spans="3:66"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c r="AM32" s="24"/>
      <c r="AN32" s="77"/>
      <c r="AO32" s="59"/>
      <c r="AP32" s="59"/>
      <c r="AQ32" s="59"/>
      <c r="AR32" s="60"/>
      <c r="AS32" s="60"/>
      <c r="AT32" s="24"/>
      <c r="AU32" s="77"/>
      <c r="AV32" s="59"/>
      <c r="AW32" s="59"/>
      <c r="AX32" s="59"/>
      <c r="AY32" s="60"/>
      <c r="AZ32" s="60"/>
      <c r="BA32" s="24"/>
      <c r="BB32" s="77"/>
      <c r="BC32" s="59"/>
      <c r="BD32" s="59"/>
      <c r="BE32" s="59"/>
      <c r="BF32" s="60"/>
      <c r="BG32" s="60"/>
      <c r="BH32" s="24"/>
      <c r="BI32" s="77"/>
      <c r="BJ32" s="59"/>
      <c r="BK32" s="59"/>
      <c r="BL32" s="59"/>
      <c r="BM32" s="60"/>
      <c r="BN32" s="60"/>
    </row>
    <row r="33" spans="3:66"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c r="AM33" s="24"/>
      <c r="AN33" s="77"/>
      <c r="AO33" s="59"/>
      <c r="AP33" s="59"/>
      <c r="AQ33" s="59"/>
      <c r="AR33" s="60"/>
      <c r="AS33" s="60"/>
      <c r="AT33" s="24"/>
      <c r="AU33" s="77"/>
      <c r="AV33" s="59"/>
      <c r="AW33" s="59"/>
      <c r="AX33" s="59"/>
      <c r="AY33" s="60"/>
      <c r="AZ33" s="60"/>
      <c r="BA33" s="24"/>
      <c r="BB33" s="77"/>
      <c r="BC33" s="59"/>
      <c r="BD33" s="59"/>
      <c r="BE33" s="59"/>
      <c r="BF33" s="60"/>
      <c r="BG33" s="60"/>
      <c r="BH33" s="24"/>
      <c r="BI33" s="77"/>
      <c r="BJ33" s="59"/>
      <c r="BK33" s="59"/>
      <c r="BL33" s="59"/>
      <c r="BM33" s="60"/>
      <c r="BN33" s="60"/>
    </row>
    <row r="34" spans="3:66"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c r="AM34" s="24"/>
      <c r="AN34" s="77"/>
      <c r="AO34" s="59"/>
      <c r="AP34" s="59"/>
      <c r="AQ34" s="59"/>
      <c r="AR34" s="60"/>
      <c r="AS34" s="60"/>
      <c r="AT34" s="24"/>
      <c r="AU34" s="77"/>
      <c r="AV34" s="59"/>
      <c r="AW34" s="59"/>
      <c r="AX34" s="59"/>
      <c r="AY34" s="60"/>
      <c r="AZ34" s="60"/>
      <c r="BA34" s="24"/>
      <c r="BB34" s="77"/>
      <c r="BC34" s="59"/>
      <c r="BD34" s="59"/>
      <c r="BE34" s="59"/>
      <c r="BF34" s="60"/>
      <c r="BG34" s="60"/>
      <c r="BH34" s="24"/>
      <c r="BI34" s="77"/>
      <c r="BJ34" s="59"/>
      <c r="BK34" s="59"/>
      <c r="BL34" s="59"/>
      <c r="BM34" s="60"/>
      <c r="BN34" s="60"/>
    </row>
    <row r="35" spans="3:66"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c r="AM35" s="24"/>
      <c r="AN35" s="77"/>
      <c r="AO35" s="59"/>
      <c r="AP35" s="59"/>
      <c r="AQ35" s="59"/>
      <c r="AR35" s="60"/>
      <c r="AS35" s="60"/>
      <c r="AT35" s="24"/>
      <c r="AU35" s="77"/>
      <c r="AV35" s="59"/>
      <c r="AW35" s="59"/>
      <c r="AX35" s="59"/>
      <c r="AY35" s="60"/>
      <c r="AZ35" s="60"/>
      <c r="BA35" s="24"/>
      <c r="BB35" s="77"/>
      <c r="BC35" s="59"/>
      <c r="BD35" s="59"/>
      <c r="BE35" s="59"/>
      <c r="BF35" s="60"/>
      <c r="BG35" s="60"/>
      <c r="BH35" s="24"/>
      <c r="BI35" s="77"/>
      <c r="BJ35" s="59"/>
      <c r="BK35" s="59"/>
      <c r="BL35" s="59"/>
      <c r="BM35" s="60"/>
      <c r="BN35" s="60"/>
    </row>
    <row r="36" spans="3:66"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c r="AM36" s="24"/>
      <c r="AN36" s="77"/>
      <c r="AO36" s="59"/>
      <c r="AP36" s="59"/>
      <c r="AQ36" s="59"/>
      <c r="AR36" s="60"/>
      <c r="AS36" s="60"/>
      <c r="AT36" s="24"/>
      <c r="AU36" s="77"/>
      <c r="AV36" s="59"/>
      <c r="AW36" s="59"/>
      <c r="AX36" s="59"/>
      <c r="AY36" s="60"/>
      <c r="AZ36" s="60"/>
      <c r="BA36" s="24"/>
      <c r="BB36" s="77"/>
      <c r="BC36" s="59"/>
      <c r="BD36" s="59"/>
      <c r="BE36" s="59"/>
      <c r="BF36" s="60"/>
      <c r="BG36" s="60"/>
      <c r="BH36" s="24"/>
      <c r="BI36" s="77"/>
      <c r="BJ36" s="59"/>
      <c r="BK36" s="59"/>
      <c r="BL36" s="59"/>
      <c r="BM36" s="60"/>
      <c r="BN36" s="60"/>
    </row>
    <row r="37" spans="3:66"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c r="AM37" s="24"/>
      <c r="AN37" s="77"/>
      <c r="AO37" s="59"/>
      <c r="AP37" s="59"/>
      <c r="AQ37" s="59"/>
      <c r="AR37" s="60"/>
      <c r="AS37" s="60"/>
      <c r="AT37" s="24"/>
      <c r="AU37" s="77"/>
      <c r="AV37" s="59"/>
      <c r="AW37" s="59"/>
      <c r="AX37" s="59"/>
      <c r="AY37" s="60"/>
      <c r="AZ37" s="60"/>
      <c r="BA37" s="24"/>
      <c r="BB37" s="77"/>
      <c r="BC37" s="59"/>
      <c r="BD37" s="59"/>
      <c r="BE37" s="59"/>
      <c r="BF37" s="60"/>
      <c r="BG37" s="60"/>
      <c r="BH37" s="24"/>
      <c r="BI37" s="77"/>
      <c r="BJ37" s="59"/>
      <c r="BK37" s="59"/>
      <c r="BL37" s="59"/>
      <c r="BM37" s="60"/>
      <c r="BN37" s="60"/>
    </row>
    <row r="38" spans="3:66"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c r="AM38" s="24"/>
      <c r="AN38" s="77"/>
      <c r="AO38" s="59"/>
      <c r="AP38" s="59"/>
      <c r="AQ38" s="59"/>
      <c r="AR38" s="60"/>
      <c r="AS38" s="60"/>
      <c r="AT38" s="24"/>
      <c r="AU38" s="77"/>
      <c r="AV38" s="59"/>
      <c r="AW38" s="59"/>
      <c r="AX38" s="59"/>
      <c r="AY38" s="60"/>
      <c r="AZ38" s="60"/>
      <c r="BA38" s="24"/>
      <c r="BB38" s="77"/>
      <c r="BC38" s="59"/>
      <c r="BD38" s="59"/>
      <c r="BE38" s="59"/>
      <c r="BF38" s="60"/>
      <c r="BG38" s="60"/>
      <c r="BH38" s="24"/>
      <c r="BI38" s="77"/>
      <c r="BJ38" s="59"/>
      <c r="BK38" s="59"/>
      <c r="BL38" s="59"/>
      <c r="BM38" s="60"/>
      <c r="BN38" s="60"/>
    </row>
    <row r="39" spans="3:66"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c r="AM39" s="24"/>
      <c r="AN39" s="77"/>
      <c r="AO39" s="59"/>
      <c r="AP39" s="59"/>
      <c r="AQ39" s="59"/>
      <c r="AR39" s="60"/>
      <c r="AS39" s="60"/>
      <c r="AT39" s="24"/>
      <c r="AU39" s="77"/>
      <c r="AV39" s="59"/>
      <c r="AW39" s="59"/>
      <c r="AX39" s="59"/>
      <c r="AY39" s="60"/>
      <c r="AZ39" s="60"/>
      <c r="BA39" s="24"/>
      <c r="BB39" s="77"/>
      <c r="BC39" s="59"/>
      <c r="BD39" s="59"/>
      <c r="BE39" s="59"/>
      <c r="BF39" s="60"/>
      <c r="BG39" s="60"/>
      <c r="BH39" s="24"/>
      <c r="BI39" s="77"/>
      <c r="BJ39" s="59"/>
      <c r="BK39" s="59"/>
      <c r="BL39" s="59"/>
      <c r="BM39" s="60"/>
      <c r="BN39" s="60"/>
    </row>
    <row r="40" spans="3:66"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c r="AM40" s="24"/>
      <c r="AN40" s="77"/>
      <c r="AO40" s="59"/>
      <c r="AP40" s="59"/>
      <c r="AQ40" s="59"/>
      <c r="AR40" s="60"/>
      <c r="AS40" s="60"/>
      <c r="AT40" s="24"/>
      <c r="AU40" s="77"/>
      <c r="AV40" s="59"/>
      <c r="AW40" s="59"/>
      <c r="AX40" s="59"/>
      <c r="AY40" s="60"/>
      <c r="AZ40" s="60"/>
      <c r="BA40" s="24"/>
      <c r="BB40" s="77"/>
      <c r="BC40" s="59"/>
      <c r="BD40" s="59"/>
      <c r="BE40" s="59"/>
      <c r="BF40" s="60"/>
      <c r="BG40" s="60"/>
      <c r="BH40" s="24"/>
      <c r="BI40" s="77"/>
      <c r="BJ40" s="59"/>
      <c r="BK40" s="59"/>
      <c r="BL40" s="59"/>
      <c r="BM40" s="60"/>
      <c r="BN40" s="60"/>
    </row>
    <row r="41" spans="3:66"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c r="AM41" s="24"/>
      <c r="AN41" s="77"/>
      <c r="AO41" s="59"/>
      <c r="AP41" s="59"/>
      <c r="AQ41" s="59"/>
      <c r="AR41" s="60"/>
      <c r="AS41" s="60"/>
      <c r="AT41" s="24"/>
      <c r="AU41" s="77"/>
      <c r="AV41" s="59"/>
      <c r="AW41" s="59"/>
      <c r="AX41" s="59"/>
      <c r="AY41" s="60"/>
      <c r="AZ41" s="60"/>
      <c r="BA41" s="24"/>
      <c r="BB41" s="77"/>
      <c r="BC41" s="59"/>
      <c r="BD41" s="59"/>
      <c r="BE41" s="59"/>
      <c r="BF41" s="60"/>
      <c r="BG41" s="60"/>
      <c r="BH41" s="24"/>
      <c r="BI41" s="77"/>
      <c r="BJ41" s="59"/>
      <c r="BK41" s="59"/>
      <c r="BL41" s="59"/>
      <c r="BM41" s="60"/>
      <c r="BN41" s="60"/>
    </row>
    <row r="42" spans="3:66"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c r="AM42" s="24"/>
      <c r="AN42" s="77"/>
      <c r="AO42" s="59"/>
      <c r="AP42" s="59"/>
      <c r="AQ42" s="59"/>
      <c r="AR42" s="60"/>
      <c r="AS42" s="60"/>
      <c r="AT42" s="24"/>
      <c r="AU42" s="77"/>
      <c r="AV42" s="59"/>
      <c r="AW42" s="59"/>
      <c r="AX42" s="59"/>
      <c r="AY42" s="60"/>
      <c r="AZ42" s="60"/>
      <c r="BA42" s="24"/>
      <c r="BB42" s="77"/>
      <c r="BC42" s="59"/>
      <c r="BD42" s="59"/>
      <c r="BE42" s="59"/>
      <c r="BF42" s="60"/>
      <c r="BG42" s="60"/>
      <c r="BH42" s="24"/>
      <c r="BI42" s="77"/>
      <c r="BJ42" s="59"/>
      <c r="BK42" s="59"/>
      <c r="BL42" s="59"/>
      <c r="BM42" s="60"/>
      <c r="BN42" s="60"/>
    </row>
    <row r="43" spans="3:66"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c r="AM43" s="24"/>
      <c r="AN43" s="77"/>
      <c r="AO43" s="59"/>
      <c r="AP43" s="59"/>
      <c r="AQ43" s="59"/>
      <c r="AR43" s="60"/>
      <c r="AS43" s="60"/>
      <c r="AT43" s="24"/>
      <c r="AU43" s="77"/>
      <c r="AV43" s="59"/>
      <c r="AW43" s="59"/>
      <c r="AX43" s="59"/>
      <c r="AY43" s="60"/>
      <c r="AZ43" s="60"/>
      <c r="BA43" s="24"/>
      <c r="BB43" s="77"/>
      <c r="BC43" s="59"/>
      <c r="BD43" s="59"/>
      <c r="BE43" s="59"/>
      <c r="BF43" s="60"/>
      <c r="BG43" s="60"/>
      <c r="BH43" s="24"/>
      <c r="BI43" s="77"/>
      <c r="BJ43" s="59"/>
      <c r="BK43" s="59"/>
      <c r="BL43" s="59"/>
      <c r="BM43" s="60"/>
      <c r="BN43" s="60"/>
    </row>
    <row r="44" spans="3:66"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c r="AM44" s="24"/>
      <c r="AN44" s="77"/>
      <c r="AO44" s="59"/>
      <c r="AP44" s="59"/>
      <c r="AQ44" s="59"/>
      <c r="AR44" s="60"/>
      <c r="AS44" s="60"/>
      <c r="AT44" s="24"/>
      <c r="AU44" s="77"/>
      <c r="AV44" s="59"/>
      <c r="AW44" s="59"/>
      <c r="AX44" s="59"/>
      <c r="AY44" s="60"/>
      <c r="AZ44" s="60"/>
      <c r="BA44" s="24"/>
      <c r="BB44" s="77"/>
      <c r="BC44" s="59"/>
      <c r="BD44" s="59"/>
      <c r="BE44" s="59"/>
      <c r="BF44" s="60"/>
      <c r="BG44" s="60"/>
      <c r="BH44" s="24"/>
      <c r="BI44" s="77"/>
      <c r="BJ44" s="59"/>
      <c r="BK44" s="59"/>
      <c r="BL44" s="59"/>
      <c r="BM44" s="60"/>
      <c r="BN44" s="60"/>
    </row>
    <row r="45" spans="3:66"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c r="AM45" s="24"/>
      <c r="AN45" s="77"/>
      <c r="AO45" s="59"/>
      <c r="AP45" s="59"/>
      <c r="AQ45" s="59"/>
      <c r="AR45" s="60"/>
      <c r="AS45" s="60"/>
      <c r="AT45" s="24"/>
      <c r="AU45" s="77"/>
      <c r="AV45" s="59"/>
      <c r="AW45" s="59"/>
      <c r="AX45" s="59"/>
      <c r="AY45" s="60"/>
      <c r="AZ45" s="60"/>
      <c r="BA45" s="24"/>
      <c r="BB45" s="77"/>
      <c r="BC45" s="59"/>
      <c r="BD45" s="59"/>
      <c r="BE45" s="59"/>
      <c r="BF45" s="60"/>
      <c r="BG45" s="60"/>
      <c r="BH45" s="24"/>
      <c r="BI45" s="77"/>
      <c r="BJ45" s="59"/>
      <c r="BK45" s="59"/>
      <c r="BL45" s="59"/>
      <c r="BM45" s="60"/>
      <c r="BN45" s="60"/>
    </row>
    <row r="46" spans="3:66"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c r="AM46" s="24"/>
      <c r="AN46" s="77"/>
      <c r="AO46" s="59"/>
      <c r="AP46" s="59"/>
      <c r="AQ46" s="59"/>
      <c r="AR46" s="60"/>
      <c r="AS46" s="60"/>
      <c r="AT46" s="24"/>
      <c r="AU46" s="77"/>
      <c r="AV46" s="59"/>
      <c r="AW46" s="59"/>
      <c r="AX46" s="59"/>
      <c r="AY46" s="60"/>
      <c r="AZ46" s="60"/>
      <c r="BA46" s="24"/>
      <c r="BB46" s="77"/>
      <c r="BC46" s="59"/>
      <c r="BD46" s="59"/>
      <c r="BE46" s="59"/>
      <c r="BF46" s="60"/>
      <c r="BG46" s="60"/>
      <c r="BH46" s="24"/>
      <c r="BI46" s="77"/>
      <c r="BJ46" s="59"/>
      <c r="BK46" s="59"/>
      <c r="BL46" s="59"/>
      <c r="BM46" s="60"/>
      <c r="BN46" s="60"/>
    </row>
    <row r="47" spans="3:66"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c r="AM47" s="24"/>
      <c r="AN47" s="77"/>
      <c r="AO47" s="59"/>
      <c r="AP47" s="59"/>
      <c r="AQ47" s="59"/>
      <c r="AR47" s="60"/>
      <c r="AS47" s="60"/>
      <c r="AT47" s="24"/>
      <c r="AU47" s="77"/>
      <c r="AV47" s="59"/>
      <c r="AW47" s="59"/>
      <c r="AX47" s="59"/>
      <c r="AY47" s="60"/>
      <c r="AZ47" s="60"/>
      <c r="BA47" s="24"/>
      <c r="BB47" s="77"/>
      <c r="BC47" s="59"/>
      <c r="BD47" s="59"/>
      <c r="BE47" s="59"/>
      <c r="BF47" s="60"/>
      <c r="BG47" s="60"/>
      <c r="BH47" s="24"/>
      <c r="BI47" s="77"/>
      <c r="BJ47" s="59"/>
      <c r="BK47" s="59"/>
      <c r="BL47" s="59"/>
      <c r="BM47" s="60"/>
      <c r="BN47" s="60"/>
    </row>
    <row r="48" spans="3:66"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c r="AM48" s="24"/>
      <c r="AN48" s="77"/>
      <c r="AO48" s="59"/>
      <c r="AP48" s="59"/>
      <c r="AQ48" s="59"/>
      <c r="AR48" s="60"/>
      <c r="AS48" s="60"/>
      <c r="AT48" s="24"/>
      <c r="AU48" s="77"/>
      <c r="AV48" s="59"/>
      <c r="AW48" s="59"/>
      <c r="AX48" s="59"/>
      <c r="AY48" s="60"/>
      <c r="AZ48" s="60"/>
      <c r="BA48" s="24"/>
      <c r="BB48" s="77"/>
      <c r="BC48" s="59"/>
      <c r="BD48" s="59"/>
      <c r="BE48" s="59"/>
      <c r="BF48" s="60"/>
      <c r="BG48" s="60"/>
      <c r="BH48" s="24"/>
      <c r="BI48" s="77"/>
      <c r="BJ48" s="59"/>
      <c r="BK48" s="59"/>
      <c r="BL48" s="59"/>
      <c r="BM48" s="60"/>
      <c r="BN48" s="60"/>
    </row>
    <row r="49" spans="3:66"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c r="AM49" s="24"/>
      <c r="AN49" s="77"/>
      <c r="AO49" s="59"/>
      <c r="AP49" s="59"/>
      <c r="AQ49" s="59"/>
      <c r="AR49" s="60"/>
      <c r="AS49" s="60"/>
      <c r="AT49" s="24"/>
      <c r="AU49" s="77"/>
      <c r="AV49" s="59"/>
      <c r="AW49" s="59"/>
      <c r="AX49" s="59"/>
      <c r="AY49" s="60"/>
      <c r="AZ49" s="60"/>
      <c r="BA49" s="24"/>
      <c r="BB49" s="77"/>
      <c r="BC49" s="59"/>
      <c r="BD49" s="59"/>
      <c r="BE49" s="59"/>
      <c r="BF49" s="60"/>
      <c r="BG49" s="60"/>
      <c r="BH49" s="24"/>
      <c r="BI49" s="77"/>
      <c r="BJ49" s="59"/>
      <c r="BK49" s="59"/>
      <c r="BL49" s="59"/>
      <c r="BM49" s="60"/>
      <c r="BN49" s="60"/>
    </row>
    <row r="50" spans="3:66"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c r="AM50" s="24"/>
      <c r="AN50" s="77"/>
      <c r="AO50" s="59"/>
      <c r="AP50" s="59"/>
      <c r="AQ50" s="59"/>
      <c r="AR50" s="60"/>
      <c r="AS50" s="60"/>
      <c r="AT50" s="24"/>
      <c r="AU50" s="77"/>
      <c r="AV50" s="59"/>
      <c r="AW50" s="59"/>
      <c r="AX50" s="59"/>
      <c r="AY50" s="60"/>
      <c r="AZ50" s="60"/>
      <c r="BA50" s="24"/>
      <c r="BB50" s="77"/>
      <c r="BC50" s="59"/>
      <c r="BD50" s="59"/>
      <c r="BE50" s="59"/>
      <c r="BF50" s="60"/>
      <c r="BG50" s="60"/>
      <c r="BH50" s="24"/>
      <c r="BI50" s="77"/>
      <c r="BJ50" s="59"/>
      <c r="BK50" s="59"/>
      <c r="BL50" s="59"/>
      <c r="BM50" s="60"/>
      <c r="BN50" s="60"/>
    </row>
    <row r="51" spans="3:66"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c r="AM51" s="24"/>
      <c r="AN51" s="77"/>
      <c r="AO51" s="59"/>
      <c r="AP51" s="59"/>
      <c r="AQ51" s="59"/>
      <c r="AR51" s="60"/>
      <c r="AS51" s="60"/>
      <c r="AT51" s="24"/>
      <c r="AU51" s="77"/>
      <c r="AV51" s="59"/>
      <c r="AW51" s="59"/>
      <c r="AX51" s="59"/>
      <c r="AY51" s="60"/>
      <c r="AZ51" s="60"/>
      <c r="BA51" s="24"/>
      <c r="BB51" s="77"/>
      <c r="BC51" s="59"/>
      <c r="BD51" s="59"/>
      <c r="BE51" s="59"/>
      <c r="BF51" s="60"/>
      <c r="BG51" s="60"/>
      <c r="BH51" s="24"/>
      <c r="BI51" s="77"/>
      <c r="BJ51" s="59"/>
      <c r="BK51" s="59"/>
      <c r="BL51" s="59"/>
      <c r="BM51" s="60"/>
      <c r="BN51" s="60"/>
    </row>
    <row r="52" spans="3:66"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c r="AM52" s="24"/>
      <c r="AN52" s="77"/>
      <c r="AO52" s="59"/>
      <c r="AP52" s="59"/>
      <c r="AQ52" s="59"/>
      <c r="AR52" s="60"/>
      <c r="AS52" s="60"/>
      <c r="AT52" s="24"/>
      <c r="AU52" s="77"/>
      <c r="AV52" s="59"/>
      <c r="AW52" s="59"/>
      <c r="AX52" s="59"/>
      <c r="AY52" s="60"/>
      <c r="AZ52" s="60"/>
      <c r="BA52" s="24"/>
      <c r="BB52" s="77"/>
      <c r="BC52" s="59"/>
      <c r="BD52" s="59"/>
      <c r="BE52" s="59"/>
      <c r="BF52" s="60"/>
      <c r="BG52" s="60"/>
      <c r="BH52" s="24"/>
      <c r="BI52" s="77"/>
      <c r="BJ52" s="59"/>
      <c r="BK52" s="59"/>
      <c r="BL52" s="59"/>
      <c r="BM52" s="60"/>
      <c r="BN52" s="60"/>
    </row>
    <row r="53" spans="3:66"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c r="AM53" s="24"/>
      <c r="AN53" s="77"/>
      <c r="AO53" s="59"/>
      <c r="AP53" s="59"/>
      <c r="AQ53" s="59"/>
      <c r="AR53" s="60"/>
      <c r="AS53" s="60"/>
      <c r="AT53" s="24"/>
      <c r="AU53" s="77"/>
      <c r="AV53" s="59"/>
      <c r="AW53" s="59"/>
      <c r="AX53" s="59"/>
      <c r="AY53" s="60"/>
      <c r="AZ53" s="60"/>
      <c r="BA53" s="24"/>
      <c r="BB53" s="77"/>
      <c r="BC53" s="59"/>
      <c r="BD53" s="59"/>
      <c r="BE53" s="59"/>
      <c r="BF53" s="60"/>
      <c r="BG53" s="60"/>
      <c r="BH53" s="24"/>
      <c r="BI53" s="77"/>
      <c r="BJ53" s="59"/>
      <c r="BK53" s="59"/>
      <c r="BL53" s="59"/>
      <c r="BM53" s="60"/>
      <c r="BN53" s="60"/>
    </row>
    <row r="54" spans="3:66"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c r="AM54" s="24"/>
      <c r="AN54" s="77"/>
      <c r="AO54" s="59"/>
      <c r="AP54" s="59"/>
      <c r="AQ54" s="59"/>
      <c r="AR54" s="60"/>
      <c r="AS54" s="60"/>
      <c r="AT54" s="24"/>
      <c r="AU54" s="77"/>
      <c r="AV54" s="59"/>
      <c r="AW54" s="59"/>
      <c r="AX54" s="59"/>
      <c r="AY54" s="60"/>
      <c r="AZ54" s="60"/>
      <c r="BA54" s="24"/>
      <c r="BB54" s="77"/>
      <c r="BC54" s="59"/>
      <c r="BD54" s="59"/>
      <c r="BE54" s="59"/>
      <c r="BF54" s="60"/>
      <c r="BG54" s="60"/>
      <c r="BH54" s="24"/>
      <c r="BI54" s="77"/>
      <c r="BJ54" s="59"/>
      <c r="BK54" s="59"/>
      <c r="BL54" s="59"/>
      <c r="BM54" s="60"/>
      <c r="BN54" s="60"/>
    </row>
    <row r="55" spans="3:66"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c r="AM55" s="24"/>
      <c r="AN55" s="77"/>
      <c r="AO55" s="59"/>
      <c r="AP55" s="59"/>
      <c r="AQ55" s="59"/>
      <c r="AR55" s="60"/>
      <c r="AS55" s="60"/>
      <c r="AT55" s="24"/>
      <c r="AU55" s="77"/>
      <c r="AV55" s="59"/>
      <c r="AW55" s="59"/>
      <c r="AX55" s="59"/>
      <c r="AY55" s="60"/>
      <c r="AZ55" s="60"/>
      <c r="BA55" s="24"/>
      <c r="BB55" s="77"/>
      <c r="BC55" s="59"/>
      <c r="BD55" s="59"/>
      <c r="BE55" s="59"/>
      <c r="BF55" s="60"/>
      <c r="BG55" s="60"/>
      <c r="BH55" s="24"/>
      <c r="BI55" s="77"/>
      <c r="BJ55" s="59"/>
      <c r="BK55" s="59"/>
      <c r="BL55" s="59"/>
      <c r="BM55" s="60"/>
      <c r="BN55" s="60"/>
    </row>
    <row r="56" spans="3:66"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c r="AM56" s="24"/>
      <c r="AN56" s="77"/>
      <c r="AO56" s="59"/>
      <c r="AP56" s="59"/>
      <c r="AQ56" s="59"/>
      <c r="AR56" s="60"/>
      <c r="AS56" s="60"/>
      <c r="AT56" s="24"/>
      <c r="AU56" s="77"/>
      <c r="AV56" s="59"/>
      <c r="AW56" s="59"/>
      <c r="AX56" s="59"/>
      <c r="AY56" s="60"/>
      <c r="AZ56" s="60"/>
      <c r="BA56" s="24"/>
      <c r="BB56" s="77"/>
      <c r="BC56" s="59"/>
      <c r="BD56" s="59"/>
      <c r="BE56" s="59"/>
      <c r="BF56" s="60"/>
      <c r="BG56" s="60"/>
      <c r="BH56" s="24"/>
      <c r="BI56" s="77"/>
      <c r="BJ56" s="59"/>
      <c r="BK56" s="59"/>
      <c r="BL56" s="59"/>
      <c r="BM56" s="60"/>
      <c r="BN56" s="60"/>
    </row>
    <row r="57" spans="3:66"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c r="AM57" s="24"/>
      <c r="AN57" s="77"/>
      <c r="AO57" s="59"/>
      <c r="AP57" s="59"/>
      <c r="AQ57" s="59"/>
      <c r="AR57" s="60"/>
      <c r="AS57" s="60"/>
      <c r="AT57" s="24"/>
      <c r="AU57" s="77"/>
      <c r="AV57" s="59"/>
      <c r="AW57" s="59"/>
      <c r="AX57" s="59"/>
      <c r="AY57" s="60"/>
      <c r="AZ57" s="60"/>
      <c r="BA57" s="24"/>
      <c r="BB57" s="77"/>
      <c r="BC57" s="59"/>
      <c r="BD57" s="59"/>
      <c r="BE57" s="59"/>
      <c r="BF57" s="60"/>
      <c r="BG57" s="60"/>
      <c r="BH57" s="24"/>
      <c r="BI57" s="77"/>
      <c r="BJ57" s="59"/>
      <c r="BK57" s="59"/>
      <c r="BL57" s="59"/>
      <c r="BM57" s="60"/>
      <c r="BN57" s="60"/>
    </row>
    <row r="58" spans="3:66"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c r="AM58" s="24"/>
      <c r="AN58" s="77"/>
      <c r="AO58" s="59"/>
      <c r="AP58" s="59"/>
      <c r="AQ58" s="59"/>
      <c r="AR58" s="60"/>
      <c r="AS58" s="60"/>
      <c r="AT58" s="24"/>
      <c r="AU58" s="77"/>
      <c r="AV58" s="59"/>
      <c r="AW58" s="59"/>
      <c r="AX58" s="59"/>
      <c r="AY58" s="60"/>
      <c r="AZ58" s="60"/>
      <c r="BA58" s="24"/>
      <c r="BB58" s="77"/>
      <c r="BC58" s="59"/>
      <c r="BD58" s="59"/>
      <c r="BE58" s="59"/>
      <c r="BF58" s="60"/>
      <c r="BG58" s="60"/>
      <c r="BH58" s="24"/>
      <c r="BI58" s="77"/>
      <c r="BJ58" s="59"/>
      <c r="BK58" s="59"/>
      <c r="BL58" s="59"/>
      <c r="BM58" s="60"/>
      <c r="BN58" s="60"/>
    </row>
    <row r="59" spans="3:66"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c r="AM59" s="24"/>
      <c r="AN59" s="77"/>
      <c r="AO59" s="59"/>
      <c r="AP59" s="59"/>
      <c r="AQ59" s="59"/>
      <c r="AR59" s="60"/>
      <c r="AS59" s="60"/>
      <c r="AT59" s="24"/>
      <c r="AU59" s="77"/>
      <c r="AV59" s="59"/>
      <c r="AW59" s="59"/>
      <c r="AX59" s="59"/>
      <c r="AY59" s="60"/>
      <c r="AZ59" s="60"/>
      <c r="BA59" s="24"/>
      <c r="BB59" s="77"/>
      <c r="BC59" s="59"/>
      <c r="BD59" s="59"/>
      <c r="BE59" s="59"/>
      <c r="BF59" s="60"/>
      <c r="BG59" s="60"/>
      <c r="BH59" s="24"/>
      <c r="BI59" s="77"/>
      <c r="BJ59" s="59"/>
      <c r="BK59" s="59"/>
      <c r="BL59" s="59"/>
      <c r="BM59" s="60"/>
      <c r="BN59" s="60"/>
    </row>
    <row r="60" spans="3:66"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c r="AM60" s="24"/>
      <c r="AN60" s="77"/>
      <c r="AO60" s="59"/>
      <c r="AP60" s="59"/>
      <c r="AQ60" s="59"/>
      <c r="AR60" s="60"/>
      <c r="AS60" s="60"/>
      <c r="AT60" s="24"/>
      <c r="AU60" s="77"/>
      <c r="AV60" s="59"/>
      <c r="AW60" s="59"/>
      <c r="AX60" s="59"/>
      <c r="AY60" s="60"/>
      <c r="AZ60" s="60"/>
      <c r="BA60" s="24"/>
      <c r="BB60" s="77"/>
      <c r="BC60" s="59"/>
      <c r="BD60" s="59"/>
      <c r="BE60" s="59"/>
      <c r="BF60" s="60"/>
      <c r="BG60" s="60"/>
      <c r="BH60" s="24"/>
      <c r="BI60" s="77"/>
      <c r="BJ60" s="59"/>
      <c r="BK60" s="59"/>
      <c r="BL60" s="59"/>
      <c r="BM60" s="60"/>
      <c r="BN60" s="60"/>
    </row>
    <row r="61" spans="3:66"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c r="AM61" s="24"/>
      <c r="AN61" s="77"/>
      <c r="AO61" s="59"/>
      <c r="AP61" s="59"/>
      <c r="AQ61" s="59"/>
      <c r="AR61" s="60"/>
      <c r="AS61" s="60"/>
      <c r="AT61" s="24"/>
      <c r="AU61" s="77"/>
      <c r="AV61" s="59"/>
      <c r="AW61" s="59"/>
      <c r="AX61" s="59"/>
      <c r="AY61" s="60"/>
      <c r="AZ61" s="60"/>
      <c r="BA61" s="24"/>
      <c r="BB61" s="77"/>
      <c r="BC61" s="59"/>
      <c r="BD61" s="59"/>
      <c r="BE61" s="59"/>
      <c r="BF61" s="60"/>
      <c r="BG61" s="60"/>
      <c r="BH61" s="24"/>
      <c r="BI61" s="77"/>
      <c r="BJ61" s="59"/>
      <c r="BK61" s="59"/>
      <c r="BL61" s="59"/>
      <c r="BM61" s="60"/>
      <c r="BN61" s="60"/>
    </row>
    <row r="62" spans="3:66"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c r="AM62" s="24"/>
      <c r="AN62" s="77"/>
      <c r="AO62" s="59"/>
      <c r="AP62" s="59"/>
      <c r="AQ62" s="59"/>
      <c r="AR62" s="60"/>
      <c r="AS62" s="60"/>
      <c r="AT62" s="24"/>
      <c r="AU62" s="77"/>
      <c r="AV62" s="59"/>
      <c r="AW62" s="59"/>
      <c r="AX62" s="59"/>
      <c r="AY62" s="60"/>
      <c r="AZ62" s="60"/>
      <c r="BA62" s="24"/>
      <c r="BB62" s="77"/>
      <c r="BC62" s="59"/>
      <c r="BD62" s="59"/>
      <c r="BE62" s="59"/>
      <c r="BF62" s="60"/>
      <c r="BG62" s="60"/>
      <c r="BH62" s="24"/>
      <c r="BI62" s="77"/>
      <c r="BJ62" s="59"/>
      <c r="BK62" s="59"/>
      <c r="BL62" s="59"/>
      <c r="BM62" s="60"/>
      <c r="BN62" s="60"/>
    </row>
    <row r="63" spans="3:66"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c r="AM63" s="24"/>
      <c r="AN63" s="77"/>
      <c r="AO63" s="59"/>
      <c r="AP63" s="59"/>
      <c r="AQ63" s="59"/>
      <c r="AR63" s="60"/>
      <c r="AS63" s="60"/>
      <c r="AT63" s="24"/>
      <c r="AU63" s="77"/>
      <c r="AV63" s="59"/>
      <c r="AW63" s="59"/>
      <c r="AX63" s="59"/>
      <c r="AY63" s="60"/>
      <c r="AZ63" s="60"/>
      <c r="BA63" s="24"/>
      <c r="BB63" s="77"/>
      <c r="BC63" s="59"/>
      <c r="BD63" s="59"/>
      <c r="BE63" s="59"/>
      <c r="BF63" s="60"/>
      <c r="BG63" s="60"/>
      <c r="BH63" s="24"/>
      <c r="BI63" s="77"/>
      <c r="BJ63" s="59"/>
      <c r="BK63" s="59"/>
      <c r="BL63" s="59"/>
      <c r="BM63" s="60"/>
      <c r="BN63" s="60"/>
    </row>
    <row r="64" spans="3:66"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c r="AM64" s="24"/>
      <c r="AN64" s="77"/>
      <c r="AO64" s="59"/>
      <c r="AP64" s="59"/>
      <c r="AQ64" s="59"/>
      <c r="AR64" s="60"/>
      <c r="AS64" s="60"/>
      <c r="AT64" s="24"/>
      <c r="AU64" s="77"/>
      <c r="AV64" s="59"/>
      <c r="AW64" s="59"/>
      <c r="AX64" s="59"/>
      <c r="AY64" s="60"/>
      <c r="AZ64" s="60"/>
      <c r="BA64" s="24"/>
      <c r="BB64" s="77"/>
      <c r="BC64" s="59"/>
      <c r="BD64" s="59"/>
      <c r="BE64" s="59"/>
      <c r="BF64" s="60"/>
      <c r="BG64" s="60"/>
      <c r="BH64" s="24"/>
      <c r="BI64" s="77"/>
      <c r="BJ64" s="59"/>
      <c r="BK64" s="59"/>
      <c r="BL64" s="59"/>
      <c r="BM64" s="60"/>
      <c r="BN64" s="60"/>
    </row>
    <row r="65" spans="3:66"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c r="AM65" s="24"/>
      <c r="AN65" s="77"/>
      <c r="AO65" s="59"/>
      <c r="AP65" s="59"/>
      <c r="AQ65" s="59"/>
      <c r="AR65" s="60"/>
      <c r="AS65" s="60"/>
      <c r="AT65" s="24"/>
      <c r="AU65" s="77"/>
      <c r="AV65" s="59"/>
      <c r="AW65" s="59"/>
      <c r="AX65" s="59"/>
      <c r="AY65" s="60"/>
      <c r="AZ65" s="60"/>
      <c r="BA65" s="24"/>
      <c r="BB65" s="77"/>
      <c r="BC65" s="59"/>
      <c r="BD65" s="59"/>
      <c r="BE65" s="59"/>
      <c r="BF65" s="60"/>
      <c r="BG65" s="60"/>
      <c r="BH65" s="24"/>
      <c r="BI65" s="77"/>
      <c r="BJ65" s="59"/>
      <c r="BK65" s="59"/>
      <c r="BL65" s="59"/>
      <c r="BM65" s="60"/>
      <c r="BN65" s="60"/>
    </row>
    <row r="66" spans="3:66"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c r="AM66" s="24"/>
      <c r="AN66" s="77"/>
      <c r="AO66" s="59"/>
      <c r="AP66" s="59"/>
      <c r="AQ66" s="59"/>
      <c r="AR66" s="60"/>
      <c r="AS66" s="60"/>
      <c r="AT66" s="24"/>
      <c r="AU66" s="77"/>
      <c r="AV66" s="59"/>
      <c r="AW66" s="59"/>
      <c r="AX66" s="59"/>
      <c r="AY66" s="60"/>
      <c r="AZ66" s="60"/>
      <c r="BA66" s="24"/>
      <c r="BB66" s="77"/>
      <c r="BC66" s="59"/>
      <c r="BD66" s="59"/>
      <c r="BE66" s="59"/>
      <c r="BF66" s="60"/>
      <c r="BG66" s="60"/>
      <c r="BH66" s="24"/>
      <c r="BI66" s="77"/>
      <c r="BJ66" s="59"/>
      <c r="BK66" s="59"/>
      <c r="BL66" s="59"/>
      <c r="BM66" s="60"/>
      <c r="BN66" s="60"/>
    </row>
    <row r="67" spans="3:66"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c r="AM67" s="24"/>
      <c r="AN67" s="77"/>
      <c r="AO67" s="59"/>
      <c r="AP67" s="59"/>
      <c r="AQ67" s="59"/>
      <c r="AR67" s="60"/>
      <c r="AS67" s="60"/>
      <c r="AT67" s="24"/>
      <c r="AU67" s="77"/>
      <c r="AV67" s="59"/>
      <c r="AW67" s="59"/>
      <c r="AX67" s="59"/>
      <c r="AY67" s="60"/>
      <c r="AZ67" s="60"/>
      <c r="BA67" s="24"/>
      <c r="BB67" s="77"/>
      <c r="BC67" s="59"/>
      <c r="BD67" s="59"/>
      <c r="BE67" s="59"/>
      <c r="BF67" s="60"/>
      <c r="BG67" s="60"/>
      <c r="BH67" s="24"/>
      <c r="BI67" s="77"/>
      <c r="BJ67" s="59"/>
      <c r="BK67" s="59"/>
      <c r="BL67" s="59"/>
      <c r="BM67" s="60"/>
      <c r="BN67" s="60"/>
    </row>
    <row r="68" spans="3:66"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c r="AM68" s="24"/>
      <c r="AN68" s="77"/>
      <c r="AO68" s="59"/>
      <c r="AP68" s="59"/>
      <c r="AQ68" s="59"/>
      <c r="AR68" s="60"/>
      <c r="AS68" s="60"/>
      <c r="AT68" s="24"/>
      <c r="AU68" s="77"/>
      <c r="AV68" s="59"/>
      <c r="AW68" s="59"/>
      <c r="AX68" s="59"/>
      <c r="AY68" s="60"/>
      <c r="AZ68" s="60"/>
      <c r="BA68" s="24"/>
      <c r="BB68" s="77"/>
      <c r="BC68" s="59"/>
      <c r="BD68" s="59"/>
      <c r="BE68" s="59"/>
      <c r="BF68" s="60"/>
      <c r="BG68" s="60"/>
      <c r="BH68" s="24"/>
      <c r="BI68" s="77"/>
      <c r="BJ68" s="59"/>
      <c r="BK68" s="59"/>
      <c r="BL68" s="59"/>
      <c r="BM68" s="60"/>
      <c r="BN68" s="60"/>
    </row>
    <row r="69" spans="3:66"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c r="AM69" s="24"/>
      <c r="AN69" s="77"/>
      <c r="AO69" s="59"/>
      <c r="AP69" s="59"/>
      <c r="AQ69" s="59"/>
      <c r="AR69" s="60"/>
      <c r="AS69" s="60"/>
      <c r="AT69" s="24"/>
      <c r="AU69" s="77"/>
      <c r="AV69" s="59"/>
      <c r="AW69" s="59"/>
      <c r="AX69" s="59"/>
      <c r="AY69" s="60"/>
      <c r="AZ69" s="60"/>
      <c r="BA69" s="24"/>
      <c r="BB69" s="77"/>
      <c r="BC69" s="59"/>
      <c r="BD69" s="59"/>
      <c r="BE69" s="59"/>
      <c r="BF69" s="60"/>
      <c r="BG69" s="60"/>
      <c r="BH69" s="24"/>
      <c r="BI69" s="77"/>
      <c r="BJ69" s="59"/>
      <c r="BK69" s="59"/>
      <c r="BL69" s="59"/>
      <c r="BM69" s="60"/>
      <c r="BN69" s="60"/>
    </row>
    <row r="70" spans="3:66"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c r="AM70" s="24"/>
      <c r="AN70" s="77"/>
      <c r="AO70" s="59"/>
      <c r="AP70" s="59"/>
      <c r="AQ70" s="59"/>
      <c r="AR70" s="60"/>
      <c r="AS70" s="60"/>
      <c r="AT70" s="24"/>
      <c r="AU70" s="77"/>
      <c r="AV70" s="59"/>
      <c r="AW70" s="59"/>
      <c r="AX70" s="59"/>
      <c r="AY70" s="60"/>
      <c r="AZ70" s="60"/>
      <c r="BA70" s="24"/>
      <c r="BB70" s="77"/>
      <c r="BC70" s="59"/>
      <c r="BD70" s="59"/>
      <c r="BE70" s="59"/>
      <c r="BF70" s="60"/>
      <c r="BG70" s="60"/>
      <c r="BH70" s="24"/>
      <c r="BI70" s="77"/>
      <c r="BJ70" s="59"/>
      <c r="BK70" s="59"/>
      <c r="BL70" s="59"/>
      <c r="BM70" s="60"/>
      <c r="BN70" s="60"/>
    </row>
    <row r="71" spans="3:66"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c r="AM71" s="24"/>
      <c r="AN71" s="77"/>
      <c r="AO71" s="59"/>
      <c r="AP71" s="59"/>
      <c r="AQ71" s="59"/>
      <c r="AR71" s="60"/>
      <c r="AS71" s="60"/>
      <c r="AT71" s="24"/>
      <c r="AU71" s="77"/>
      <c r="AV71" s="59"/>
      <c r="AW71" s="59"/>
      <c r="AX71" s="59"/>
      <c r="AY71" s="60"/>
      <c r="AZ71" s="60"/>
      <c r="BA71" s="24"/>
      <c r="BB71" s="77"/>
      <c r="BC71" s="59"/>
      <c r="BD71" s="59"/>
      <c r="BE71" s="59"/>
      <c r="BF71" s="60"/>
      <c r="BG71" s="60"/>
      <c r="BH71" s="24"/>
      <c r="BI71" s="77"/>
      <c r="BJ71" s="59"/>
      <c r="BK71" s="59"/>
      <c r="BL71" s="59"/>
      <c r="BM71" s="60"/>
      <c r="BN71" s="60"/>
    </row>
    <row r="72" spans="3:66"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c r="AM72" s="24"/>
      <c r="AN72" s="77"/>
      <c r="AO72" s="59"/>
      <c r="AP72" s="59"/>
      <c r="AQ72" s="59"/>
      <c r="AR72" s="60"/>
      <c r="AS72" s="60"/>
      <c r="AT72" s="24"/>
      <c r="AU72" s="77"/>
      <c r="AV72" s="59"/>
      <c r="AW72" s="59"/>
      <c r="AX72" s="59"/>
      <c r="AY72" s="60"/>
      <c r="AZ72" s="60"/>
      <c r="BA72" s="24"/>
      <c r="BB72" s="77"/>
      <c r="BC72" s="59"/>
      <c r="BD72" s="59"/>
      <c r="BE72" s="59"/>
      <c r="BF72" s="60"/>
      <c r="BG72" s="60"/>
      <c r="BH72" s="24"/>
      <c r="BI72" s="77"/>
      <c r="BJ72" s="59"/>
      <c r="BK72" s="59"/>
      <c r="BL72" s="59"/>
      <c r="BM72" s="60"/>
      <c r="BN72" s="60"/>
    </row>
    <row r="73" spans="3:66"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c r="AM73" s="24"/>
      <c r="AN73" s="77"/>
      <c r="AO73" s="59"/>
      <c r="AP73" s="59"/>
      <c r="AQ73" s="59"/>
      <c r="AR73" s="60"/>
      <c r="AS73" s="60"/>
      <c r="AT73" s="24"/>
      <c r="AU73" s="77"/>
      <c r="AV73" s="59"/>
      <c r="AW73" s="59"/>
      <c r="AX73" s="59"/>
      <c r="AY73" s="60"/>
      <c r="AZ73" s="60"/>
      <c r="BA73" s="24"/>
      <c r="BB73" s="77"/>
      <c r="BC73" s="59"/>
      <c r="BD73" s="59"/>
      <c r="BE73" s="59"/>
      <c r="BF73" s="60"/>
      <c r="BG73" s="60"/>
      <c r="BH73" s="24"/>
      <c r="BI73" s="77"/>
      <c r="BJ73" s="59"/>
      <c r="BK73" s="59"/>
      <c r="BL73" s="59"/>
      <c r="BM73" s="60"/>
      <c r="BN73" s="60"/>
    </row>
    <row r="74" spans="3:66"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c r="AM74" s="24"/>
      <c r="AN74" s="77"/>
      <c r="AO74" s="59"/>
      <c r="AP74" s="59"/>
      <c r="AQ74" s="59"/>
      <c r="AR74" s="60"/>
      <c r="AS74" s="60"/>
      <c r="AT74" s="24"/>
      <c r="AU74" s="77"/>
      <c r="AV74" s="59"/>
      <c r="AW74" s="59"/>
      <c r="AX74" s="59"/>
      <c r="AY74" s="60"/>
      <c r="AZ74" s="60"/>
      <c r="BA74" s="24"/>
      <c r="BB74" s="77"/>
      <c r="BC74" s="59"/>
      <c r="BD74" s="59"/>
      <c r="BE74" s="59"/>
      <c r="BF74" s="60"/>
      <c r="BG74" s="60"/>
      <c r="BH74" s="24"/>
      <c r="BI74" s="77"/>
      <c r="BJ74" s="59"/>
      <c r="BK74" s="59"/>
      <c r="BL74" s="59"/>
      <c r="BM74" s="60"/>
      <c r="BN74" s="60"/>
    </row>
    <row r="75" spans="3:66"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c r="AM75" s="24"/>
      <c r="AN75" s="77"/>
      <c r="AO75" s="59"/>
      <c r="AP75" s="59"/>
      <c r="AQ75" s="59"/>
      <c r="AR75" s="60"/>
      <c r="AS75" s="60"/>
      <c r="AT75" s="24"/>
      <c r="AU75" s="77"/>
      <c r="AV75" s="59"/>
      <c r="AW75" s="59"/>
      <c r="AX75" s="59"/>
      <c r="AY75" s="60"/>
      <c r="AZ75" s="60"/>
      <c r="BA75" s="24"/>
      <c r="BB75" s="77"/>
      <c r="BC75" s="59"/>
      <c r="BD75" s="59"/>
      <c r="BE75" s="59"/>
      <c r="BF75" s="60"/>
      <c r="BG75" s="60"/>
      <c r="BH75" s="24"/>
      <c r="BI75" s="77"/>
      <c r="BJ75" s="59"/>
      <c r="BK75" s="59"/>
      <c r="BL75" s="59"/>
      <c r="BM75" s="60"/>
      <c r="BN75" s="60"/>
    </row>
    <row r="76" spans="3:66"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c r="AM76" s="24"/>
      <c r="AN76" s="77"/>
      <c r="AO76" s="59"/>
      <c r="AP76" s="59"/>
      <c r="AQ76" s="59"/>
      <c r="AR76" s="60"/>
      <c r="AS76" s="60"/>
      <c r="AT76" s="24"/>
      <c r="AU76" s="77"/>
      <c r="AV76" s="59"/>
      <c r="AW76" s="59"/>
      <c r="AX76" s="59"/>
      <c r="AY76" s="60"/>
      <c r="AZ76" s="60"/>
      <c r="BA76" s="24"/>
      <c r="BB76" s="77"/>
      <c r="BC76" s="59"/>
      <c r="BD76" s="59"/>
      <c r="BE76" s="59"/>
      <c r="BF76" s="60"/>
      <c r="BG76" s="60"/>
      <c r="BH76" s="24"/>
      <c r="BI76" s="77"/>
      <c r="BJ76" s="59"/>
      <c r="BK76" s="59"/>
      <c r="BL76" s="59"/>
      <c r="BM76" s="60"/>
      <c r="BN76" s="60"/>
    </row>
    <row r="77" spans="3:66"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c r="AM77" s="24"/>
      <c r="AN77" s="77"/>
      <c r="AO77" s="59"/>
      <c r="AP77" s="59"/>
      <c r="AQ77" s="59"/>
      <c r="AR77" s="60"/>
      <c r="AS77" s="60"/>
      <c r="AT77" s="24"/>
      <c r="AU77" s="77"/>
      <c r="AV77" s="59"/>
      <c r="AW77" s="59"/>
      <c r="AX77" s="59"/>
      <c r="AY77" s="60"/>
      <c r="AZ77" s="60"/>
      <c r="BA77" s="24"/>
      <c r="BB77" s="77"/>
      <c r="BC77" s="59"/>
      <c r="BD77" s="59"/>
      <c r="BE77" s="59"/>
      <c r="BF77" s="60"/>
      <c r="BG77" s="60"/>
      <c r="BH77" s="24"/>
      <c r="BI77" s="77"/>
      <c r="BJ77" s="59"/>
      <c r="BK77" s="59"/>
      <c r="BL77" s="59"/>
      <c r="BM77" s="60"/>
      <c r="BN77" s="60"/>
    </row>
    <row r="78" spans="3:66"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c r="AM78" s="24"/>
      <c r="AN78" s="77"/>
      <c r="AO78" s="59"/>
      <c r="AP78" s="59"/>
      <c r="AQ78" s="59"/>
      <c r="AR78" s="60"/>
      <c r="AS78" s="60"/>
      <c r="AT78" s="24"/>
      <c r="AU78" s="77"/>
      <c r="AV78" s="59"/>
      <c r="AW78" s="59"/>
      <c r="AX78" s="59"/>
      <c r="AY78" s="60"/>
      <c r="AZ78" s="60"/>
      <c r="BA78" s="24"/>
      <c r="BB78" s="77"/>
      <c r="BC78" s="59"/>
      <c r="BD78" s="59"/>
      <c r="BE78" s="59"/>
      <c r="BF78" s="60"/>
      <c r="BG78" s="60"/>
      <c r="BH78" s="24"/>
      <c r="BI78" s="77"/>
      <c r="BJ78" s="59"/>
      <c r="BK78" s="59"/>
      <c r="BL78" s="59"/>
      <c r="BM78" s="60"/>
      <c r="BN78" s="60"/>
    </row>
    <row r="79" spans="3:66"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c r="AM79" s="24"/>
      <c r="AN79" s="77"/>
      <c r="AO79" s="59"/>
      <c r="AP79" s="59"/>
      <c r="AQ79" s="59"/>
      <c r="AR79" s="60"/>
      <c r="AS79" s="60"/>
      <c r="AT79" s="24"/>
      <c r="AU79" s="77"/>
      <c r="AV79" s="59"/>
      <c r="AW79" s="59"/>
      <c r="AX79" s="59"/>
      <c r="AY79" s="60"/>
      <c r="AZ79" s="60"/>
      <c r="BA79" s="24"/>
      <c r="BB79" s="77"/>
      <c r="BC79" s="59"/>
      <c r="BD79" s="59"/>
      <c r="BE79" s="59"/>
      <c r="BF79" s="60"/>
      <c r="BG79" s="60"/>
      <c r="BH79" s="24"/>
      <c r="BI79" s="77"/>
      <c r="BJ79" s="59"/>
      <c r="BK79" s="59"/>
      <c r="BL79" s="59"/>
      <c r="BM79" s="60"/>
      <c r="BN79" s="60"/>
    </row>
    <row r="80" spans="3:66"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c r="AM80" s="24"/>
      <c r="AN80" s="77"/>
      <c r="AO80" s="59"/>
      <c r="AP80" s="59"/>
      <c r="AQ80" s="59"/>
      <c r="AR80" s="60"/>
      <c r="AS80" s="60"/>
      <c r="AT80" s="24"/>
      <c r="AU80" s="77"/>
      <c r="AV80" s="59"/>
      <c r="AW80" s="59"/>
      <c r="AX80" s="59"/>
      <c r="AY80" s="60"/>
      <c r="AZ80" s="60"/>
      <c r="BA80" s="24"/>
      <c r="BB80" s="77"/>
      <c r="BC80" s="59"/>
      <c r="BD80" s="59"/>
      <c r="BE80" s="59"/>
      <c r="BF80" s="60"/>
      <c r="BG80" s="60"/>
      <c r="BH80" s="24"/>
      <c r="BI80" s="77"/>
      <c r="BJ80" s="59"/>
      <c r="BK80" s="59"/>
      <c r="BL80" s="59"/>
      <c r="BM80" s="60"/>
      <c r="BN80" s="60"/>
    </row>
  </sheetData>
  <mergeCells count="1354">
    <mergeCell ref="AK80:AL80"/>
    <mergeCell ref="AN80:AQ80"/>
    <mergeCell ref="AR80:AS80"/>
    <mergeCell ref="AU80:AX80"/>
    <mergeCell ref="AY80:AZ80"/>
    <mergeCell ref="BB80:BE80"/>
    <mergeCell ref="BF80:BG80"/>
    <mergeCell ref="BI80:BL80"/>
    <mergeCell ref="BM80:BN80"/>
    <mergeCell ref="E80:H80"/>
    <mergeCell ref="I80:J80"/>
    <mergeCell ref="L80:O80"/>
    <mergeCell ref="P80:Q80"/>
    <mergeCell ref="S80:V80"/>
    <mergeCell ref="W80:X80"/>
    <mergeCell ref="Z80:AC80"/>
    <mergeCell ref="AD80:AE80"/>
    <mergeCell ref="AG80:AJ80"/>
    <mergeCell ref="AK79:AL79"/>
    <mergeCell ref="AN79:AQ79"/>
    <mergeCell ref="AR79:AS79"/>
    <mergeCell ref="AU79:AX79"/>
    <mergeCell ref="AY79:AZ79"/>
    <mergeCell ref="BB79:BE79"/>
    <mergeCell ref="BF79:BG79"/>
    <mergeCell ref="BI79:BL79"/>
    <mergeCell ref="BM79:BN79"/>
    <mergeCell ref="E79:H79"/>
    <mergeCell ref="I79:J79"/>
    <mergeCell ref="L79:O79"/>
    <mergeCell ref="P79:Q79"/>
    <mergeCell ref="S79:V79"/>
    <mergeCell ref="W79:X79"/>
    <mergeCell ref="Z79:AC79"/>
    <mergeCell ref="AD79:AE79"/>
    <mergeCell ref="AG79:AJ79"/>
    <mergeCell ref="AK78:AL78"/>
    <mergeCell ref="AN78:AQ78"/>
    <mergeCell ref="AR78:AS78"/>
    <mergeCell ref="AU78:AX78"/>
    <mergeCell ref="AY78:AZ78"/>
    <mergeCell ref="BB78:BE78"/>
    <mergeCell ref="BF78:BG78"/>
    <mergeCell ref="BI78:BL78"/>
    <mergeCell ref="BM78:BN78"/>
    <mergeCell ref="E78:H78"/>
    <mergeCell ref="I78:J78"/>
    <mergeCell ref="L78:O78"/>
    <mergeCell ref="P78:Q78"/>
    <mergeCell ref="S78:V78"/>
    <mergeCell ref="W78:X78"/>
    <mergeCell ref="Z78:AC78"/>
    <mergeCell ref="AD78:AE78"/>
    <mergeCell ref="AG78:AJ78"/>
    <mergeCell ref="AK77:AL77"/>
    <mergeCell ref="AN77:AQ77"/>
    <mergeCell ref="AR77:AS77"/>
    <mergeCell ref="AU77:AX77"/>
    <mergeCell ref="AY77:AZ77"/>
    <mergeCell ref="BB77:BE77"/>
    <mergeCell ref="BF77:BG77"/>
    <mergeCell ref="BI77:BL77"/>
    <mergeCell ref="BM77:BN77"/>
    <mergeCell ref="E77:H77"/>
    <mergeCell ref="I77:J77"/>
    <mergeCell ref="L77:O77"/>
    <mergeCell ref="P77:Q77"/>
    <mergeCell ref="S77:V77"/>
    <mergeCell ref="W77:X77"/>
    <mergeCell ref="Z77:AC77"/>
    <mergeCell ref="AD77:AE77"/>
    <mergeCell ref="AG77:AJ77"/>
    <mergeCell ref="AK76:AL76"/>
    <mergeCell ref="AN76:AQ76"/>
    <mergeCell ref="AR76:AS76"/>
    <mergeCell ref="AU76:AX76"/>
    <mergeCell ref="AY76:AZ76"/>
    <mergeCell ref="BB76:BE76"/>
    <mergeCell ref="BF76:BG76"/>
    <mergeCell ref="BI76:BL76"/>
    <mergeCell ref="BM76:BN76"/>
    <mergeCell ref="E76:H76"/>
    <mergeCell ref="I76:J76"/>
    <mergeCell ref="L76:O76"/>
    <mergeCell ref="P76:Q76"/>
    <mergeCell ref="S76:V76"/>
    <mergeCell ref="W76:X76"/>
    <mergeCell ref="Z76:AC76"/>
    <mergeCell ref="AD76:AE76"/>
    <mergeCell ref="AG76:AJ76"/>
    <mergeCell ref="AK75:AL75"/>
    <mergeCell ref="AN75:AQ75"/>
    <mergeCell ref="AR75:AS75"/>
    <mergeCell ref="AU75:AX75"/>
    <mergeCell ref="AY75:AZ75"/>
    <mergeCell ref="BB75:BE75"/>
    <mergeCell ref="BF75:BG75"/>
    <mergeCell ref="BI75:BL75"/>
    <mergeCell ref="BM75:BN75"/>
    <mergeCell ref="E75:H75"/>
    <mergeCell ref="I75:J75"/>
    <mergeCell ref="L75:O75"/>
    <mergeCell ref="P75:Q75"/>
    <mergeCell ref="S75:V75"/>
    <mergeCell ref="W75:X75"/>
    <mergeCell ref="Z75:AC75"/>
    <mergeCell ref="AD75:AE75"/>
    <mergeCell ref="AG75:AJ75"/>
    <mergeCell ref="AK74:AL74"/>
    <mergeCell ref="AN74:AQ74"/>
    <mergeCell ref="AR74:AS74"/>
    <mergeCell ref="AU74:AX74"/>
    <mergeCell ref="AY74:AZ74"/>
    <mergeCell ref="BB74:BE74"/>
    <mergeCell ref="BF74:BG74"/>
    <mergeCell ref="BI74:BL74"/>
    <mergeCell ref="BM74:BN74"/>
    <mergeCell ref="E74:H74"/>
    <mergeCell ref="I74:J74"/>
    <mergeCell ref="L74:O74"/>
    <mergeCell ref="P74:Q74"/>
    <mergeCell ref="S74:V74"/>
    <mergeCell ref="W74:X74"/>
    <mergeCell ref="Z74:AC74"/>
    <mergeCell ref="AD74:AE74"/>
    <mergeCell ref="AG74:AJ74"/>
    <mergeCell ref="AK73:AL73"/>
    <mergeCell ref="AN73:AQ73"/>
    <mergeCell ref="AR73:AS73"/>
    <mergeCell ref="AU73:AX73"/>
    <mergeCell ref="AY73:AZ73"/>
    <mergeCell ref="BB73:BE73"/>
    <mergeCell ref="BF73:BG73"/>
    <mergeCell ref="BI73:BL73"/>
    <mergeCell ref="BM73:BN73"/>
    <mergeCell ref="E73:H73"/>
    <mergeCell ref="I73:J73"/>
    <mergeCell ref="L73:O73"/>
    <mergeCell ref="P73:Q73"/>
    <mergeCell ref="S73:V73"/>
    <mergeCell ref="W73:X73"/>
    <mergeCell ref="Z73:AC73"/>
    <mergeCell ref="AD73:AE73"/>
    <mergeCell ref="AG73:AJ73"/>
    <mergeCell ref="AK72:AL72"/>
    <mergeCell ref="AN72:AQ72"/>
    <mergeCell ref="AR72:AS72"/>
    <mergeCell ref="AU72:AX72"/>
    <mergeCell ref="AY72:AZ72"/>
    <mergeCell ref="BB72:BE72"/>
    <mergeCell ref="BF72:BG72"/>
    <mergeCell ref="BI72:BL72"/>
    <mergeCell ref="BM72:BN72"/>
    <mergeCell ref="E72:H72"/>
    <mergeCell ref="I72:J72"/>
    <mergeCell ref="L72:O72"/>
    <mergeCell ref="P72:Q72"/>
    <mergeCell ref="S72:V72"/>
    <mergeCell ref="W72:X72"/>
    <mergeCell ref="Z72:AC72"/>
    <mergeCell ref="AD72:AE72"/>
    <mergeCell ref="AG72:AJ72"/>
    <mergeCell ref="AK71:AL71"/>
    <mergeCell ref="AN71:AQ71"/>
    <mergeCell ref="AR71:AS71"/>
    <mergeCell ref="AU71:AX71"/>
    <mergeCell ref="AY71:AZ71"/>
    <mergeCell ref="BB71:BE71"/>
    <mergeCell ref="BF71:BG71"/>
    <mergeCell ref="BI71:BL71"/>
    <mergeCell ref="BM71:BN71"/>
    <mergeCell ref="E71:H71"/>
    <mergeCell ref="I71:J71"/>
    <mergeCell ref="L71:O71"/>
    <mergeCell ref="P71:Q71"/>
    <mergeCell ref="S71:V71"/>
    <mergeCell ref="W71:X71"/>
    <mergeCell ref="Z71:AC71"/>
    <mergeCell ref="AD71:AE71"/>
    <mergeCell ref="AG71:AJ71"/>
    <mergeCell ref="AK70:AL70"/>
    <mergeCell ref="AN70:AQ70"/>
    <mergeCell ref="AR70:AS70"/>
    <mergeCell ref="AU70:AX70"/>
    <mergeCell ref="AY70:AZ70"/>
    <mergeCell ref="BB70:BE70"/>
    <mergeCell ref="BF70:BG70"/>
    <mergeCell ref="BI70:BL70"/>
    <mergeCell ref="BM70:BN70"/>
    <mergeCell ref="E70:H70"/>
    <mergeCell ref="I70:J70"/>
    <mergeCell ref="L70:O70"/>
    <mergeCell ref="P70:Q70"/>
    <mergeCell ref="S70:V70"/>
    <mergeCell ref="W70:X70"/>
    <mergeCell ref="Z70:AC70"/>
    <mergeCell ref="AD70:AE70"/>
    <mergeCell ref="AG70:AJ70"/>
    <mergeCell ref="AK69:AL69"/>
    <mergeCell ref="AN69:AQ69"/>
    <mergeCell ref="AR69:AS69"/>
    <mergeCell ref="AU69:AX69"/>
    <mergeCell ref="AY69:AZ69"/>
    <mergeCell ref="BB69:BE69"/>
    <mergeCell ref="BF69:BG69"/>
    <mergeCell ref="BI69:BL69"/>
    <mergeCell ref="BM69:BN69"/>
    <mergeCell ref="E69:H69"/>
    <mergeCell ref="I69:J69"/>
    <mergeCell ref="L69:O69"/>
    <mergeCell ref="P69:Q69"/>
    <mergeCell ref="S69:V69"/>
    <mergeCell ref="W69:X69"/>
    <mergeCell ref="Z69:AC69"/>
    <mergeCell ref="AD69:AE69"/>
    <mergeCell ref="AG69:AJ69"/>
    <mergeCell ref="AK68:AL68"/>
    <mergeCell ref="AN68:AQ68"/>
    <mergeCell ref="AR68:AS68"/>
    <mergeCell ref="AU68:AX68"/>
    <mergeCell ref="AY68:AZ68"/>
    <mergeCell ref="BB68:BE68"/>
    <mergeCell ref="BF68:BG68"/>
    <mergeCell ref="BI68:BL68"/>
    <mergeCell ref="BM68:BN68"/>
    <mergeCell ref="E68:H68"/>
    <mergeCell ref="I68:J68"/>
    <mergeCell ref="L68:O68"/>
    <mergeCell ref="P68:Q68"/>
    <mergeCell ref="S68:V68"/>
    <mergeCell ref="W68:X68"/>
    <mergeCell ref="Z68:AC68"/>
    <mergeCell ref="AD68:AE68"/>
    <mergeCell ref="AG68:AJ68"/>
    <mergeCell ref="AK67:AL67"/>
    <mergeCell ref="AN67:AQ67"/>
    <mergeCell ref="AR67:AS67"/>
    <mergeCell ref="AU67:AX67"/>
    <mergeCell ref="AY67:AZ67"/>
    <mergeCell ref="BB67:BE67"/>
    <mergeCell ref="BF67:BG67"/>
    <mergeCell ref="BI67:BL67"/>
    <mergeCell ref="BM67:BN67"/>
    <mergeCell ref="E67:H67"/>
    <mergeCell ref="I67:J67"/>
    <mergeCell ref="L67:O67"/>
    <mergeCell ref="P67:Q67"/>
    <mergeCell ref="S67:V67"/>
    <mergeCell ref="W67:X67"/>
    <mergeCell ref="Z67:AC67"/>
    <mergeCell ref="AD67:AE67"/>
    <mergeCell ref="AG67:AJ67"/>
    <mergeCell ref="AK66:AL66"/>
    <mergeCell ref="AN66:AQ66"/>
    <mergeCell ref="AR66:AS66"/>
    <mergeCell ref="AU66:AX66"/>
    <mergeCell ref="AY66:AZ66"/>
    <mergeCell ref="BB66:BE66"/>
    <mergeCell ref="BF66:BG66"/>
    <mergeCell ref="BI66:BL66"/>
    <mergeCell ref="BM66:BN66"/>
    <mergeCell ref="E66:H66"/>
    <mergeCell ref="I66:J66"/>
    <mergeCell ref="L66:O66"/>
    <mergeCell ref="P66:Q66"/>
    <mergeCell ref="S66:V66"/>
    <mergeCell ref="W66:X66"/>
    <mergeCell ref="Z66:AC66"/>
    <mergeCell ref="AD66:AE66"/>
    <mergeCell ref="AG66:AJ66"/>
    <mergeCell ref="AK65:AL65"/>
    <mergeCell ref="AN65:AQ65"/>
    <mergeCell ref="AR65:AS65"/>
    <mergeCell ref="AU65:AX65"/>
    <mergeCell ref="AY65:AZ65"/>
    <mergeCell ref="BB65:BE65"/>
    <mergeCell ref="BF65:BG65"/>
    <mergeCell ref="BI65:BL65"/>
    <mergeCell ref="BM65:BN65"/>
    <mergeCell ref="E65:H65"/>
    <mergeCell ref="I65:J65"/>
    <mergeCell ref="L65:O65"/>
    <mergeCell ref="P65:Q65"/>
    <mergeCell ref="S65:V65"/>
    <mergeCell ref="W65:X65"/>
    <mergeCell ref="Z65:AC65"/>
    <mergeCell ref="AD65:AE65"/>
    <mergeCell ref="AG65:AJ65"/>
    <mergeCell ref="AK64:AL64"/>
    <mergeCell ref="AN64:AQ64"/>
    <mergeCell ref="AR64:AS64"/>
    <mergeCell ref="AU64:AX64"/>
    <mergeCell ref="AY64:AZ64"/>
    <mergeCell ref="BB64:BE64"/>
    <mergeCell ref="BF64:BG64"/>
    <mergeCell ref="BI64:BL64"/>
    <mergeCell ref="BM64:BN64"/>
    <mergeCell ref="E64:H64"/>
    <mergeCell ref="I64:J64"/>
    <mergeCell ref="L64:O64"/>
    <mergeCell ref="P64:Q64"/>
    <mergeCell ref="S64:V64"/>
    <mergeCell ref="W64:X64"/>
    <mergeCell ref="Z64:AC64"/>
    <mergeCell ref="AD64:AE64"/>
    <mergeCell ref="AG64:AJ64"/>
    <mergeCell ref="AK63:AL63"/>
    <mergeCell ref="AN63:AQ63"/>
    <mergeCell ref="AR63:AS63"/>
    <mergeCell ref="AU63:AX63"/>
    <mergeCell ref="AY63:AZ63"/>
    <mergeCell ref="BB63:BE63"/>
    <mergeCell ref="BF63:BG63"/>
    <mergeCell ref="BI63:BL63"/>
    <mergeCell ref="BM63:BN63"/>
    <mergeCell ref="E63:H63"/>
    <mergeCell ref="I63:J63"/>
    <mergeCell ref="L63:O63"/>
    <mergeCell ref="P63:Q63"/>
    <mergeCell ref="S63:V63"/>
    <mergeCell ref="W63:X63"/>
    <mergeCell ref="Z63:AC63"/>
    <mergeCell ref="AD63:AE63"/>
    <mergeCell ref="AG63:AJ63"/>
    <mergeCell ref="AK62:AL62"/>
    <mergeCell ref="AN62:AQ62"/>
    <mergeCell ref="AR62:AS62"/>
    <mergeCell ref="AU62:AX62"/>
    <mergeCell ref="AY62:AZ62"/>
    <mergeCell ref="BB62:BE62"/>
    <mergeCell ref="BF62:BG62"/>
    <mergeCell ref="BI62:BL62"/>
    <mergeCell ref="BM62:BN62"/>
    <mergeCell ref="E62:H62"/>
    <mergeCell ref="I62:J62"/>
    <mergeCell ref="L62:O62"/>
    <mergeCell ref="P62:Q62"/>
    <mergeCell ref="S62:V62"/>
    <mergeCell ref="W62:X62"/>
    <mergeCell ref="Z62:AC62"/>
    <mergeCell ref="AD62:AE62"/>
    <mergeCell ref="AG62:AJ62"/>
    <mergeCell ref="AK61:AL61"/>
    <mergeCell ref="AN61:AQ61"/>
    <mergeCell ref="AR61:AS61"/>
    <mergeCell ref="AU61:AX61"/>
    <mergeCell ref="AY61:AZ61"/>
    <mergeCell ref="BB61:BE61"/>
    <mergeCell ref="BF61:BG61"/>
    <mergeCell ref="BI61:BL61"/>
    <mergeCell ref="BM61:BN61"/>
    <mergeCell ref="E61:H61"/>
    <mergeCell ref="I61:J61"/>
    <mergeCell ref="L61:O61"/>
    <mergeCell ref="P61:Q61"/>
    <mergeCell ref="S61:V61"/>
    <mergeCell ref="W61:X61"/>
    <mergeCell ref="Z61:AC61"/>
    <mergeCell ref="AD61:AE61"/>
    <mergeCell ref="AG61:AJ61"/>
    <mergeCell ref="AK60:AL60"/>
    <mergeCell ref="AN60:AQ60"/>
    <mergeCell ref="AR60:AS60"/>
    <mergeCell ref="AU60:AX60"/>
    <mergeCell ref="AY60:AZ60"/>
    <mergeCell ref="BB60:BE60"/>
    <mergeCell ref="BF60:BG60"/>
    <mergeCell ref="BI60:BL60"/>
    <mergeCell ref="BM60:BN60"/>
    <mergeCell ref="E60:H60"/>
    <mergeCell ref="I60:J60"/>
    <mergeCell ref="L60:O60"/>
    <mergeCell ref="P60:Q60"/>
    <mergeCell ref="S60:V60"/>
    <mergeCell ref="W60:X60"/>
    <mergeCell ref="Z60:AC60"/>
    <mergeCell ref="AD60:AE60"/>
    <mergeCell ref="AG60:AJ60"/>
    <mergeCell ref="AK59:AL59"/>
    <mergeCell ref="AN59:AQ59"/>
    <mergeCell ref="AR59:AS59"/>
    <mergeCell ref="AU59:AX59"/>
    <mergeCell ref="AY59:AZ59"/>
    <mergeCell ref="BB59:BE59"/>
    <mergeCell ref="BF59:BG59"/>
    <mergeCell ref="BI59:BL59"/>
    <mergeCell ref="BM59:BN59"/>
    <mergeCell ref="E59:H59"/>
    <mergeCell ref="I59:J59"/>
    <mergeCell ref="L59:O59"/>
    <mergeCell ref="P59:Q59"/>
    <mergeCell ref="S59:V59"/>
    <mergeCell ref="W59:X59"/>
    <mergeCell ref="Z59:AC59"/>
    <mergeCell ref="AD59:AE59"/>
    <mergeCell ref="AG59:AJ59"/>
    <mergeCell ref="AK58:AL58"/>
    <mergeCell ref="AN58:AQ58"/>
    <mergeCell ref="AR58:AS58"/>
    <mergeCell ref="AU58:AX58"/>
    <mergeCell ref="AY58:AZ58"/>
    <mergeCell ref="BB58:BE58"/>
    <mergeCell ref="BF58:BG58"/>
    <mergeCell ref="BI58:BL58"/>
    <mergeCell ref="BM58:BN58"/>
    <mergeCell ref="E58:H58"/>
    <mergeCell ref="I58:J58"/>
    <mergeCell ref="L58:O58"/>
    <mergeCell ref="P58:Q58"/>
    <mergeCell ref="S58:V58"/>
    <mergeCell ref="W58:X58"/>
    <mergeCell ref="Z58:AC58"/>
    <mergeCell ref="AD58:AE58"/>
    <mergeCell ref="AG58:AJ58"/>
    <mergeCell ref="AK57:AL57"/>
    <mergeCell ref="AN57:AQ57"/>
    <mergeCell ref="AR57:AS57"/>
    <mergeCell ref="AU57:AX57"/>
    <mergeCell ref="AY57:AZ57"/>
    <mergeCell ref="BB57:BE57"/>
    <mergeCell ref="BF57:BG57"/>
    <mergeCell ref="BI57:BL57"/>
    <mergeCell ref="BM57:BN57"/>
    <mergeCell ref="E57:H57"/>
    <mergeCell ref="I57:J57"/>
    <mergeCell ref="L57:O57"/>
    <mergeCell ref="P57:Q57"/>
    <mergeCell ref="S57:V57"/>
    <mergeCell ref="W57:X57"/>
    <mergeCell ref="Z57:AC57"/>
    <mergeCell ref="AD57:AE57"/>
    <mergeCell ref="AG57:AJ57"/>
    <mergeCell ref="AK56:AL56"/>
    <mergeCell ref="AN56:AQ56"/>
    <mergeCell ref="AR56:AS56"/>
    <mergeCell ref="AU56:AX56"/>
    <mergeCell ref="AY56:AZ56"/>
    <mergeCell ref="BB56:BE56"/>
    <mergeCell ref="BF56:BG56"/>
    <mergeCell ref="BI56:BL56"/>
    <mergeCell ref="BM56:BN56"/>
    <mergeCell ref="E56:H56"/>
    <mergeCell ref="I56:J56"/>
    <mergeCell ref="L56:O56"/>
    <mergeCell ref="P56:Q56"/>
    <mergeCell ref="S56:V56"/>
    <mergeCell ref="W56:X56"/>
    <mergeCell ref="Z56:AC56"/>
    <mergeCell ref="AD56:AE56"/>
    <mergeCell ref="AG56:AJ56"/>
    <mergeCell ref="AK55:AL55"/>
    <mergeCell ref="AN55:AQ55"/>
    <mergeCell ref="AR55:AS55"/>
    <mergeCell ref="AU55:AX55"/>
    <mergeCell ref="AY55:AZ55"/>
    <mergeCell ref="BB55:BE55"/>
    <mergeCell ref="BF55:BG55"/>
    <mergeCell ref="BI55:BL55"/>
    <mergeCell ref="BM55:BN55"/>
    <mergeCell ref="E55:H55"/>
    <mergeCell ref="I55:J55"/>
    <mergeCell ref="L55:O55"/>
    <mergeCell ref="P55:Q55"/>
    <mergeCell ref="S55:V55"/>
    <mergeCell ref="W55:X55"/>
    <mergeCell ref="Z55:AC55"/>
    <mergeCell ref="AD55:AE55"/>
    <mergeCell ref="AG55:AJ55"/>
    <mergeCell ref="AK54:AL54"/>
    <mergeCell ref="AN54:AQ54"/>
    <mergeCell ref="AR54:AS54"/>
    <mergeCell ref="AU54:AX54"/>
    <mergeCell ref="AY54:AZ54"/>
    <mergeCell ref="BB54:BE54"/>
    <mergeCell ref="BF54:BG54"/>
    <mergeCell ref="BI54:BL54"/>
    <mergeCell ref="BM54:BN54"/>
    <mergeCell ref="E54:H54"/>
    <mergeCell ref="I54:J54"/>
    <mergeCell ref="L54:O54"/>
    <mergeCell ref="P54:Q54"/>
    <mergeCell ref="S54:V54"/>
    <mergeCell ref="W54:X54"/>
    <mergeCell ref="Z54:AC54"/>
    <mergeCell ref="AD54:AE54"/>
    <mergeCell ref="AG54:AJ54"/>
    <mergeCell ref="AK53:AL53"/>
    <mergeCell ref="AN53:AQ53"/>
    <mergeCell ref="AR53:AS53"/>
    <mergeCell ref="AU53:AX53"/>
    <mergeCell ref="AY53:AZ53"/>
    <mergeCell ref="BB53:BE53"/>
    <mergeCell ref="BF53:BG53"/>
    <mergeCell ref="BI53:BL53"/>
    <mergeCell ref="BM53:BN53"/>
    <mergeCell ref="E53:H53"/>
    <mergeCell ref="I53:J53"/>
    <mergeCell ref="L53:O53"/>
    <mergeCell ref="P53:Q53"/>
    <mergeCell ref="S53:V53"/>
    <mergeCell ref="W53:X53"/>
    <mergeCell ref="Z53:AC53"/>
    <mergeCell ref="AD53:AE53"/>
    <mergeCell ref="AG53:AJ53"/>
    <mergeCell ref="AK52:AL52"/>
    <mergeCell ref="AN52:AQ52"/>
    <mergeCell ref="AR52:AS52"/>
    <mergeCell ref="AU52:AX52"/>
    <mergeCell ref="AY52:AZ52"/>
    <mergeCell ref="BB52:BE52"/>
    <mergeCell ref="BF52:BG52"/>
    <mergeCell ref="BI52:BL52"/>
    <mergeCell ref="BM52:BN52"/>
    <mergeCell ref="E52:H52"/>
    <mergeCell ref="I52:J52"/>
    <mergeCell ref="L52:O52"/>
    <mergeCell ref="P52:Q52"/>
    <mergeCell ref="S52:V52"/>
    <mergeCell ref="W52:X52"/>
    <mergeCell ref="Z52:AC52"/>
    <mergeCell ref="AD52:AE52"/>
    <mergeCell ref="AG52:AJ52"/>
    <mergeCell ref="AK51:AL51"/>
    <mergeCell ref="AN51:AQ51"/>
    <mergeCell ref="AR51:AS51"/>
    <mergeCell ref="AU51:AX51"/>
    <mergeCell ref="AY51:AZ51"/>
    <mergeCell ref="BB51:BE51"/>
    <mergeCell ref="BF51:BG51"/>
    <mergeCell ref="BI51:BL51"/>
    <mergeCell ref="BM51:BN51"/>
    <mergeCell ref="E51:H51"/>
    <mergeCell ref="I51:J51"/>
    <mergeCell ref="L51:O51"/>
    <mergeCell ref="P51:Q51"/>
    <mergeCell ref="S51:V51"/>
    <mergeCell ref="W51:X51"/>
    <mergeCell ref="Z51:AC51"/>
    <mergeCell ref="AD51:AE51"/>
    <mergeCell ref="AG51:AJ51"/>
    <mergeCell ref="AK50:AL50"/>
    <mergeCell ref="AN50:AQ50"/>
    <mergeCell ref="AR50:AS50"/>
    <mergeCell ref="AU50:AX50"/>
    <mergeCell ref="AY50:AZ50"/>
    <mergeCell ref="BB50:BE50"/>
    <mergeCell ref="BF50:BG50"/>
    <mergeCell ref="BI50:BL50"/>
    <mergeCell ref="BM50:BN50"/>
    <mergeCell ref="E50:H50"/>
    <mergeCell ref="I50:J50"/>
    <mergeCell ref="L50:O50"/>
    <mergeCell ref="P50:Q50"/>
    <mergeCell ref="S50:V50"/>
    <mergeCell ref="W50:X50"/>
    <mergeCell ref="Z50:AC50"/>
    <mergeCell ref="AD50:AE50"/>
    <mergeCell ref="AG50:AJ50"/>
    <mergeCell ref="AK49:AL49"/>
    <mergeCell ref="AN49:AQ49"/>
    <mergeCell ref="AR49:AS49"/>
    <mergeCell ref="AU49:AX49"/>
    <mergeCell ref="AY49:AZ49"/>
    <mergeCell ref="BB49:BE49"/>
    <mergeCell ref="BF49:BG49"/>
    <mergeCell ref="BI49:BL49"/>
    <mergeCell ref="BM49:BN49"/>
    <mergeCell ref="E49:H49"/>
    <mergeCell ref="I49:J49"/>
    <mergeCell ref="L49:O49"/>
    <mergeCell ref="P49:Q49"/>
    <mergeCell ref="S49:V49"/>
    <mergeCell ref="W49:X49"/>
    <mergeCell ref="Z49:AC49"/>
    <mergeCell ref="AD49:AE49"/>
    <mergeCell ref="AG49:AJ49"/>
    <mergeCell ref="AK48:AL48"/>
    <mergeCell ref="AN48:AQ48"/>
    <mergeCell ref="AR48:AS48"/>
    <mergeCell ref="AU48:AX48"/>
    <mergeCell ref="AY48:AZ48"/>
    <mergeCell ref="BB48:BE48"/>
    <mergeCell ref="BF48:BG48"/>
    <mergeCell ref="BI48:BL48"/>
    <mergeCell ref="BM48:BN48"/>
    <mergeCell ref="E48:H48"/>
    <mergeCell ref="I48:J48"/>
    <mergeCell ref="L48:O48"/>
    <mergeCell ref="P48:Q48"/>
    <mergeCell ref="S48:V48"/>
    <mergeCell ref="W48:X48"/>
    <mergeCell ref="Z48:AC48"/>
    <mergeCell ref="AD48:AE48"/>
    <mergeCell ref="AG48:AJ48"/>
    <mergeCell ref="AK47:AL47"/>
    <mergeCell ref="AN47:AQ47"/>
    <mergeCell ref="AR47:AS47"/>
    <mergeCell ref="AU47:AX47"/>
    <mergeCell ref="AY47:AZ47"/>
    <mergeCell ref="BB47:BE47"/>
    <mergeCell ref="BF47:BG47"/>
    <mergeCell ref="BI47:BL47"/>
    <mergeCell ref="BM47:BN47"/>
    <mergeCell ref="E47:H47"/>
    <mergeCell ref="I47:J47"/>
    <mergeCell ref="L47:O47"/>
    <mergeCell ref="P47:Q47"/>
    <mergeCell ref="S47:V47"/>
    <mergeCell ref="W47:X47"/>
    <mergeCell ref="Z47:AC47"/>
    <mergeCell ref="AD47:AE47"/>
    <mergeCell ref="AG47:AJ47"/>
    <mergeCell ref="AK46:AL46"/>
    <mergeCell ref="AN46:AQ46"/>
    <mergeCell ref="AR46:AS46"/>
    <mergeCell ref="AU46:AX46"/>
    <mergeCell ref="AY46:AZ46"/>
    <mergeCell ref="BB46:BE46"/>
    <mergeCell ref="BF46:BG46"/>
    <mergeCell ref="BI46:BL46"/>
    <mergeCell ref="BM46:BN46"/>
    <mergeCell ref="E46:H46"/>
    <mergeCell ref="I46:J46"/>
    <mergeCell ref="L46:O46"/>
    <mergeCell ref="P46:Q46"/>
    <mergeCell ref="S46:V46"/>
    <mergeCell ref="W46:X46"/>
    <mergeCell ref="Z46:AC46"/>
    <mergeCell ref="AD46:AE46"/>
    <mergeCell ref="AG46:AJ46"/>
    <mergeCell ref="AK45:AL45"/>
    <mergeCell ref="AN45:AQ45"/>
    <mergeCell ref="AR45:AS45"/>
    <mergeCell ref="AU45:AX45"/>
    <mergeCell ref="AY45:AZ45"/>
    <mergeCell ref="BB45:BE45"/>
    <mergeCell ref="BF45:BG45"/>
    <mergeCell ref="BI45:BL45"/>
    <mergeCell ref="BM45:BN45"/>
    <mergeCell ref="E45:H45"/>
    <mergeCell ref="I45:J45"/>
    <mergeCell ref="L45:O45"/>
    <mergeCell ref="P45:Q45"/>
    <mergeCell ref="S45:V45"/>
    <mergeCell ref="W45:X45"/>
    <mergeCell ref="Z45:AC45"/>
    <mergeCell ref="AD45:AE45"/>
    <mergeCell ref="AG45:AJ45"/>
    <mergeCell ref="AK44:AL44"/>
    <mergeCell ref="AN44:AQ44"/>
    <mergeCell ref="AR44:AS44"/>
    <mergeCell ref="AU44:AX44"/>
    <mergeCell ref="AY44:AZ44"/>
    <mergeCell ref="BB44:BE44"/>
    <mergeCell ref="BF44:BG44"/>
    <mergeCell ref="BI44:BL44"/>
    <mergeCell ref="BM44:BN44"/>
    <mergeCell ref="E44:H44"/>
    <mergeCell ref="I44:J44"/>
    <mergeCell ref="L44:O44"/>
    <mergeCell ref="P44:Q44"/>
    <mergeCell ref="S44:V44"/>
    <mergeCell ref="W44:X44"/>
    <mergeCell ref="Z44:AC44"/>
    <mergeCell ref="AD44:AE44"/>
    <mergeCell ref="AG44:AJ44"/>
    <mergeCell ref="AK43:AL43"/>
    <mergeCell ref="AN43:AQ43"/>
    <mergeCell ref="AR43:AS43"/>
    <mergeCell ref="AU43:AX43"/>
    <mergeCell ref="AY43:AZ43"/>
    <mergeCell ref="BB43:BE43"/>
    <mergeCell ref="BF43:BG43"/>
    <mergeCell ref="BI43:BL43"/>
    <mergeCell ref="BM43:BN43"/>
    <mergeCell ref="E43:H43"/>
    <mergeCell ref="I43:J43"/>
    <mergeCell ref="L43:O43"/>
    <mergeCell ref="P43:Q43"/>
    <mergeCell ref="S43:V43"/>
    <mergeCell ref="W43:X43"/>
    <mergeCell ref="Z43:AC43"/>
    <mergeCell ref="AD43:AE43"/>
    <mergeCell ref="AG43:AJ43"/>
    <mergeCell ref="AK42:AL42"/>
    <mergeCell ref="AN42:AQ42"/>
    <mergeCell ref="AR42:AS42"/>
    <mergeCell ref="AU42:AX42"/>
    <mergeCell ref="AY42:AZ42"/>
    <mergeCell ref="BB42:BE42"/>
    <mergeCell ref="BF42:BG42"/>
    <mergeCell ref="BI42:BL42"/>
    <mergeCell ref="BM42:BN42"/>
    <mergeCell ref="E42:H42"/>
    <mergeCell ref="I42:J42"/>
    <mergeCell ref="L42:O42"/>
    <mergeCell ref="P42:Q42"/>
    <mergeCell ref="S42:V42"/>
    <mergeCell ref="W42:X42"/>
    <mergeCell ref="Z42:AC42"/>
    <mergeCell ref="AD42:AE42"/>
    <mergeCell ref="AG42:AJ42"/>
    <mergeCell ref="AK41:AL41"/>
    <mergeCell ref="AN41:AQ41"/>
    <mergeCell ref="AR41:AS41"/>
    <mergeCell ref="AU41:AX41"/>
    <mergeCell ref="AY41:AZ41"/>
    <mergeCell ref="BB41:BE41"/>
    <mergeCell ref="BF41:BG41"/>
    <mergeCell ref="BI41:BL41"/>
    <mergeCell ref="BM41:BN41"/>
    <mergeCell ref="E41:H41"/>
    <mergeCell ref="I41:J41"/>
    <mergeCell ref="L41:O41"/>
    <mergeCell ref="P41:Q41"/>
    <mergeCell ref="S41:V41"/>
    <mergeCell ref="W41:X41"/>
    <mergeCell ref="Z41:AC41"/>
    <mergeCell ref="AD41:AE41"/>
    <mergeCell ref="AG41:AJ41"/>
    <mergeCell ref="AK40:AL40"/>
    <mergeCell ref="AN40:AQ40"/>
    <mergeCell ref="AR40:AS40"/>
    <mergeCell ref="AU40:AX40"/>
    <mergeCell ref="AY40:AZ40"/>
    <mergeCell ref="BB40:BE40"/>
    <mergeCell ref="BF40:BG40"/>
    <mergeCell ref="BI40:BL40"/>
    <mergeCell ref="BM40:BN40"/>
    <mergeCell ref="E40:H40"/>
    <mergeCell ref="I40:J40"/>
    <mergeCell ref="L40:O40"/>
    <mergeCell ref="P40:Q40"/>
    <mergeCell ref="S40:V40"/>
    <mergeCell ref="W40:X40"/>
    <mergeCell ref="Z40:AC40"/>
    <mergeCell ref="AD40:AE40"/>
    <mergeCell ref="AG40:AJ40"/>
    <mergeCell ref="AK39:AL39"/>
    <mergeCell ref="AN39:AQ39"/>
    <mergeCell ref="AR39:AS39"/>
    <mergeCell ref="AU39:AX39"/>
    <mergeCell ref="AY39:AZ39"/>
    <mergeCell ref="BB39:BE39"/>
    <mergeCell ref="BF39:BG39"/>
    <mergeCell ref="BI39:BL39"/>
    <mergeCell ref="BM39:BN39"/>
    <mergeCell ref="E39:H39"/>
    <mergeCell ref="I39:J39"/>
    <mergeCell ref="L39:O39"/>
    <mergeCell ref="P39:Q39"/>
    <mergeCell ref="S39:V39"/>
    <mergeCell ref="W39:X39"/>
    <mergeCell ref="Z39:AC39"/>
    <mergeCell ref="AD39:AE39"/>
    <mergeCell ref="AG39:AJ39"/>
    <mergeCell ref="AK38:AL38"/>
    <mergeCell ref="AN38:AQ38"/>
    <mergeCell ref="AR38:AS38"/>
    <mergeCell ref="AU38:AX38"/>
    <mergeCell ref="AY38:AZ38"/>
    <mergeCell ref="BB38:BE38"/>
    <mergeCell ref="BF38:BG38"/>
    <mergeCell ref="BI38:BL38"/>
    <mergeCell ref="BM38:BN38"/>
    <mergeCell ref="E38:H38"/>
    <mergeCell ref="I38:J38"/>
    <mergeCell ref="L38:O38"/>
    <mergeCell ref="P38:Q38"/>
    <mergeCell ref="S38:V38"/>
    <mergeCell ref="W38:X38"/>
    <mergeCell ref="Z38:AC38"/>
    <mergeCell ref="AD38:AE38"/>
    <mergeCell ref="AG38:AJ38"/>
    <mergeCell ref="AK37:AL37"/>
    <mergeCell ref="AN37:AQ37"/>
    <mergeCell ref="AR37:AS37"/>
    <mergeCell ref="AU37:AX37"/>
    <mergeCell ref="AY37:AZ37"/>
    <mergeCell ref="BB37:BE37"/>
    <mergeCell ref="BF37:BG37"/>
    <mergeCell ref="BI37:BL37"/>
    <mergeCell ref="BM37:BN37"/>
    <mergeCell ref="E37:H37"/>
    <mergeCell ref="I37:J37"/>
    <mergeCell ref="L37:O37"/>
    <mergeCell ref="P37:Q37"/>
    <mergeCell ref="S37:V37"/>
    <mergeCell ref="W37:X37"/>
    <mergeCell ref="Z37:AC37"/>
    <mergeCell ref="AD37:AE37"/>
    <mergeCell ref="AG37:AJ37"/>
    <mergeCell ref="AK36:AL36"/>
    <mergeCell ref="AN36:AQ36"/>
    <mergeCell ref="AR36:AS36"/>
    <mergeCell ref="AU36:AX36"/>
    <mergeCell ref="AY36:AZ36"/>
    <mergeCell ref="BB36:BE36"/>
    <mergeCell ref="BF36:BG36"/>
    <mergeCell ref="BI36:BL36"/>
    <mergeCell ref="BM36:BN36"/>
    <mergeCell ref="E36:H36"/>
    <mergeCell ref="I36:J36"/>
    <mergeCell ref="L36:O36"/>
    <mergeCell ref="P36:Q36"/>
    <mergeCell ref="S36:V36"/>
    <mergeCell ref="W36:X36"/>
    <mergeCell ref="Z36:AC36"/>
    <mergeCell ref="AD36:AE36"/>
    <mergeCell ref="AG36:AJ36"/>
    <mergeCell ref="AK35:AL35"/>
    <mergeCell ref="AN35:AQ35"/>
    <mergeCell ref="AR35:AS35"/>
    <mergeCell ref="AU35:AX35"/>
    <mergeCell ref="AY35:AZ35"/>
    <mergeCell ref="BB35:BE35"/>
    <mergeCell ref="BF35:BG35"/>
    <mergeCell ref="BI35:BL35"/>
    <mergeCell ref="BM35:BN35"/>
    <mergeCell ref="E35:H35"/>
    <mergeCell ref="I35:J35"/>
    <mergeCell ref="L35:O35"/>
    <mergeCell ref="P35:Q35"/>
    <mergeCell ref="S35:V35"/>
    <mergeCell ref="W35:X35"/>
    <mergeCell ref="Z35:AC35"/>
    <mergeCell ref="AD35:AE35"/>
    <mergeCell ref="AG35:AJ35"/>
    <mergeCell ref="AK34:AL34"/>
    <mergeCell ref="AN34:AQ34"/>
    <mergeCell ref="AR34:AS34"/>
    <mergeCell ref="AU34:AX34"/>
    <mergeCell ref="AY34:AZ34"/>
    <mergeCell ref="BB34:BE34"/>
    <mergeCell ref="BF34:BG34"/>
    <mergeCell ref="BI34:BL34"/>
    <mergeCell ref="BM34:BN34"/>
    <mergeCell ref="E34:H34"/>
    <mergeCell ref="I34:J34"/>
    <mergeCell ref="L34:O34"/>
    <mergeCell ref="P34:Q34"/>
    <mergeCell ref="S34:V34"/>
    <mergeCell ref="W34:X34"/>
    <mergeCell ref="Z34:AC34"/>
    <mergeCell ref="AD34:AE34"/>
    <mergeCell ref="AG34:AJ34"/>
    <mergeCell ref="AK33:AL33"/>
    <mergeCell ref="AN33:AQ33"/>
    <mergeCell ref="AR33:AS33"/>
    <mergeCell ref="AU33:AX33"/>
    <mergeCell ref="AY33:AZ33"/>
    <mergeCell ref="BB33:BE33"/>
    <mergeCell ref="BF33:BG33"/>
    <mergeCell ref="BI33:BL33"/>
    <mergeCell ref="BM33:BN33"/>
    <mergeCell ref="E33:H33"/>
    <mergeCell ref="I33:J33"/>
    <mergeCell ref="L33:O33"/>
    <mergeCell ref="P33:Q33"/>
    <mergeCell ref="S33:V33"/>
    <mergeCell ref="W33:X33"/>
    <mergeCell ref="Z33:AC33"/>
    <mergeCell ref="AD33:AE33"/>
    <mergeCell ref="AG33:AJ33"/>
    <mergeCell ref="AK32:AL32"/>
    <mergeCell ref="AN32:AQ32"/>
    <mergeCell ref="AR32:AS32"/>
    <mergeCell ref="AU32:AX32"/>
    <mergeCell ref="AY32:AZ32"/>
    <mergeCell ref="BB32:BE32"/>
    <mergeCell ref="BF32:BG32"/>
    <mergeCell ref="BI32:BL32"/>
    <mergeCell ref="BM32:BN32"/>
    <mergeCell ref="E32:H32"/>
    <mergeCell ref="I32:J32"/>
    <mergeCell ref="L32:O32"/>
    <mergeCell ref="P32:Q32"/>
    <mergeCell ref="S32:V32"/>
    <mergeCell ref="W32:X32"/>
    <mergeCell ref="Z32:AC32"/>
    <mergeCell ref="AD32:AE32"/>
    <mergeCell ref="AG32:AJ32"/>
    <mergeCell ref="AK31:AL31"/>
    <mergeCell ref="AN31:AQ31"/>
    <mergeCell ref="AR31:AS31"/>
    <mergeCell ref="AU31:AX31"/>
    <mergeCell ref="AY31:AZ31"/>
    <mergeCell ref="BB31:BE31"/>
    <mergeCell ref="BF31:BG31"/>
    <mergeCell ref="BI31:BL31"/>
    <mergeCell ref="BM31:BN31"/>
    <mergeCell ref="E31:H31"/>
    <mergeCell ref="I31:J31"/>
    <mergeCell ref="L31:O31"/>
    <mergeCell ref="P31:Q31"/>
    <mergeCell ref="S31:V31"/>
    <mergeCell ref="W31:X31"/>
    <mergeCell ref="Z31:AC31"/>
    <mergeCell ref="AD31:AE31"/>
    <mergeCell ref="AG31:AJ31"/>
    <mergeCell ref="AK30:AL30"/>
    <mergeCell ref="AN30:AQ30"/>
    <mergeCell ref="AR30:AS30"/>
    <mergeCell ref="AU30:AX30"/>
    <mergeCell ref="AY30:AZ30"/>
    <mergeCell ref="BB30:BE30"/>
    <mergeCell ref="BF30:BG30"/>
    <mergeCell ref="BI30:BL30"/>
    <mergeCell ref="BM30:BN30"/>
    <mergeCell ref="E30:H30"/>
    <mergeCell ref="I30:J30"/>
    <mergeCell ref="L30:O30"/>
    <mergeCell ref="P30:Q30"/>
    <mergeCell ref="S30:V30"/>
    <mergeCell ref="W30:X30"/>
    <mergeCell ref="Z30:AC30"/>
    <mergeCell ref="AD30:AE30"/>
    <mergeCell ref="AG30:AJ30"/>
    <mergeCell ref="AK29:AL29"/>
    <mergeCell ref="AN29:AQ29"/>
    <mergeCell ref="AR29:AS29"/>
    <mergeCell ref="AU29:AX29"/>
    <mergeCell ref="AY29:AZ29"/>
    <mergeCell ref="BB29:BE29"/>
    <mergeCell ref="BF29:BG29"/>
    <mergeCell ref="BI29:BL29"/>
    <mergeCell ref="BM29:BN29"/>
    <mergeCell ref="E29:H29"/>
    <mergeCell ref="I29:J29"/>
    <mergeCell ref="L29:O29"/>
    <mergeCell ref="P29:Q29"/>
    <mergeCell ref="S29:V29"/>
    <mergeCell ref="W29:X29"/>
    <mergeCell ref="Z29:AC29"/>
    <mergeCell ref="AD29:AE29"/>
    <mergeCell ref="AG29:AJ29"/>
    <mergeCell ref="AK28:AL28"/>
    <mergeCell ref="AN28:AQ28"/>
    <mergeCell ref="AR28:AS28"/>
    <mergeCell ref="AU28:AX28"/>
    <mergeCell ref="AY28:AZ28"/>
    <mergeCell ref="BB28:BE28"/>
    <mergeCell ref="BF28:BG28"/>
    <mergeCell ref="BI28:BL28"/>
    <mergeCell ref="BM28:BN28"/>
    <mergeCell ref="E28:H28"/>
    <mergeCell ref="I28:J28"/>
    <mergeCell ref="L28:O28"/>
    <mergeCell ref="P28:Q28"/>
    <mergeCell ref="S28:V28"/>
    <mergeCell ref="W28:X28"/>
    <mergeCell ref="Z28:AC28"/>
    <mergeCell ref="AD28:AE28"/>
    <mergeCell ref="AG28:AJ28"/>
    <mergeCell ref="AK27:AL27"/>
    <mergeCell ref="AN27:AQ27"/>
    <mergeCell ref="AR27:AS27"/>
    <mergeCell ref="AU27:AX27"/>
    <mergeCell ref="AY27:AZ27"/>
    <mergeCell ref="BB27:BE27"/>
    <mergeCell ref="BF27:BG27"/>
    <mergeCell ref="BI27:BL27"/>
    <mergeCell ref="BM27:BN27"/>
    <mergeCell ref="E27:H27"/>
    <mergeCell ref="I27:J27"/>
    <mergeCell ref="L27:O27"/>
    <mergeCell ref="P27:Q27"/>
    <mergeCell ref="S27:V27"/>
    <mergeCell ref="W27:X27"/>
    <mergeCell ref="Z27:AC27"/>
    <mergeCell ref="AD27:AE27"/>
    <mergeCell ref="AG27:AJ27"/>
    <mergeCell ref="AK26:AL26"/>
    <mergeCell ref="AN26:AQ26"/>
    <mergeCell ref="AR26:AS26"/>
    <mergeCell ref="AU26:AX26"/>
    <mergeCell ref="AY26:AZ26"/>
    <mergeCell ref="BB26:BE26"/>
    <mergeCell ref="BF26:BG26"/>
    <mergeCell ref="BI26:BL26"/>
    <mergeCell ref="BM26:BN26"/>
    <mergeCell ref="E26:H26"/>
    <mergeCell ref="I26:J26"/>
    <mergeCell ref="L26:O26"/>
    <mergeCell ref="P26:Q26"/>
    <mergeCell ref="S26:V26"/>
    <mergeCell ref="W26:X26"/>
    <mergeCell ref="Z26:AC26"/>
    <mergeCell ref="AD26:AE26"/>
    <mergeCell ref="AG26:AJ26"/>
    <mergeCell ref="AK25:AL25"/>
    <mergeCell ref="AN25:AQ25"/>
    <mergeCell ref="AR25:AS25"/>
    <mergeCell ref="AU25:AX25"/>
    <mergeCell ref="AY25:AZ25"/>
    <mergeCell ref="BB25:BE25"/>
    <mergeCell ref="BF25:BG25"/>
    <mergeCell ref="BI25:BL25"/>
    <mergeCell ref="BM25:BN25"/>
    <mergeCell ref="E25:H25"/>
    <mergeCell ref="I25:J25"/>
    <mergeCell ref="L25:O25"/>
    <mergeCell ref="P25:Q25"/>
    <mergeCell ref="S25:V25"/>
    <mergeCell ref="W25:X25"/>
    <mergeCell ref="Z25:AC25"/>
    <mergeCell ref="AD25:AE25"/>
    <mergeCell ref="AG25:AJ25"/>
    <mergeCell ref="AK24:AL24"/>
    <mergeCell ref="AN24:AQ24"/>
    <mergeCell ref="AR24:AS24"/>
    <mergeCell ref="AU24:AX24"/>
    <mergeCell ref="AY24:AZ24"/>
    <mergeCell ref="BB24:BE24"/>
    <mergeCell ref="BF24:BG24"/>
    <mergeCell ref="BI24:BL24"/>
    <mergeCell ref="BM24:BN24"/>
    <mergeCell ref="E24:H24"/>
    <mergeCell ref="I24:J24"/>
    <mergeCell ref="L24:O24"/>
    <mergeCell ref="P24:Q24"/>
    <mergeCell ref="S24:V24"/>
    <mergeCell ref="W24:X24"/>
    <mergeCell ref="Z24:AC24"/>
    <mergeCell ref="AD24:AE24"/>
    <mergeCell ref="AG24:AJ24"/>
    <mergeCell ref="AK23:AL23"/>
    <mergeCell ref="AN23:AQ23"/>
    <mergeCell ref="AR23:AS23"/>
    <mergeCell ref="AU23:AX23"/>
    <mergeCell ref="AY23:AZ23"/>
    <mergeCell ref="BB23:BE23"/>
    <mergeCell ref="BF23:BG23"/>
    <mergeCell ref="BI23:BL23"/>
    <mergeCell ref="BM23:BN23"/>
    <mergeCell ref="E23:H23"/>
    <mergeCell ref="I23:J23"/>
    <mergeCell ref="L23:O23"/>
    <mergeCell ref="P23:Q23"/>
    <mergeCell ref="S23:V23"/>
    <mergeCell ref="W23:X23"/>
    <mergeCell ref="Z23:AC23"/>
    <mergeCell ref="AD23:AE23"/>
    <mergeCell ref="AG23:AJ23"/>
    <mergeCell ref="AK22:AL22"/>
    <mergeCell ref="AN22:AQ22"/>
    <mergeCell ref="AR22:AS22"/>
    <mergeCell ref="AU22:AX22"/>
    <mergeCell ref="AY22:AZ22"/>
    <mergeCell ref="BB22:BE22"/>
    <mergeCell ref="BF22:BG22"/>
    <mergeCell ref="BI22:BL22"/>
    <mergeCell ref="BM22:BN22"/>
    <mergeCell ref="E22:H22"/>
    <mergeCell ref="I22:J22"/>
    <mergeCell ref="L22:O22"/>
    <mergeCell ref="P22:Q22"/>
    <mergeCell ref="S22:V22"/>
    <mergeCell ref="W22:X22"/>
    <mergeCell ref="Z22:AC22"/>
    <mergeCell ref="AD22:AE22"/>
    <mergeCell ref="AG22:AJ22"/>
    <mergeCell ref="AK21:AL21"/>
    <mergeCell ref="AN21:AQ21"/>
    <mergeCell ref="AR21:AS21"/>
    <mergeCell ref="AU21:AX21"/>
    <mergeCell ref="AY21:AZ21"/>
    <mergeCell ref="BB21:BE21"/>
    <mergeCell ref="BF21:BG21"/>
    <mergeCell ref="BI21:BL21"/>
    <mergeCell ref="BM21:BN21"/>
    <mergeCell ref="E21:H21"/>
    <mergeCell ref="I21:J21"/>
    <mergeCell ref="L21:O21"/>
    <mergeCell ref="P21:Q21"/>
    <mergeCell ref="S21:V21"/>
    <mergeCell ref="W21:X21"/>
    <mergeCell ref="Z21:AC21"/>
    <mergeCell ref="AD21:AE21"/>
    <mergeCell ref="AG21:AJ21"/>
    <mergeCell ref="AK20:AL20"/>
    <mergeCell ref="AN20:AQ20"/>
    <mergeCell ref="AR20:AS20"/>
    <mergeCell ref="AU20:AX20"/>
    <mergeCell ref="AY20:AZ20"/>
    <mergeCell ref="BB20:BE20"/>
    <mergeCell ref="BF20:BG20"/>
    <mergeCell ref="BI20:BL20"/>
    <mergeCell ref="BM20:BN20"/>
    <mergeCell ref="E20:H20"/>
    <mergeCell ref="I20:J20"/>
    <mergeCell ref="L20:O20"/>
    <mergeCell ref="P20:Q20"/>
    <mergeCell ref="S20:V20"/>
    <mergeCell ref="W20:X20"/>
    <mergeCell ref="Z20:AC20"/>
    <mergeCell ref="AD20:AE20"/>
    <mergeCell ref="AG20:AJ20"/>
    <mergeCell ref="AK19:AL19"/>
    <mergeCell ref="AN19:AQ19"/>
    <mergeCell ref="AR19:AS19"/>
    <mergeCell ref="AU19:AX19"/>
    <mergeCell ref="AY19:AZ19"/>
    <mergeCell ref="BB19:BE19"/>
    <mergeCell ref="BF19:BG19"/>
    <mergeCell ref="BI19:BL19"/>
    <mergeCell ref="BM19:BN19"/>
    <mergeCell ref="E19:H19"/>
    <mergeCell ref="I19:J19"/>
    <mergeCell ref="L19:O19"/>
    <mergeCell ref="P19:Q19"/>
    <mergeCell ref="S19:V19"/>
    <mergeCell ref="W19:X19"/>
    <mergeCell ref="Z19:AC19"/>
    <mergeCell ref="AD19:AE19"/>
    <mergeCell ref="AG19:AJ19"/>
    <mergeCell ref="C2:D2"/>
    <mergeCell ref="E2:H2"/>
    <mergeCell ref="L2:O2"/>
    <mergeCell ref="S2:V2"/>
    <mergeCell ref="Z2:AC2"/>
    <mergeCell ref="AG2:AJ2"/>
    <mergeCell ref="AN2:AQ2"/>
    <mergeCell ref="AU2:AX2"/>
    <mergeCell ref="BB2:BE2"/>
    <mergeCell ref="BB3:BG3"/>
    <mergeCell ref="C4:D4"/>
    <mergeCell ref="E4:J4"/>
    <mergeCell ref="L4:Q4"/>
    <mergeCell ref="S4:X4"/>
    <mergeCell ref="Z4:AE4"/>
    <mergeCell ref="AG4:AL4"/>
    <mergeCell ref="AN4:AS4"/>
    <mergeCell ref="AU4:AZ4"/>
    <mergeCell ref="BB4:BG4"/>
    <mergeCell ref="AQ6:AS6"/>
    <mergeCell ref="E3:J3"/>
    <mergeCell ref="L3:Q3"/>
    <mergeCell ref="S3:X3"/>
    <mergeCell ref="Z3:AE3"/>
    <mergeCell ref="AG3:AL3"/>
    <mergeCell ref="AN3:AS3"/>
    <mergeCell ref="AU3:AZ3"/>
    <mergeCell ref="AX6:AZ6"/>
    <mergeCell ref="BE6:BG6"/>
    <mergeCell ref="AQ5:AS5"/>
    <mergeCell ref="AV5:AW5"/>
    <mergeCell ref="AX5:AZ5"/>
    <mergeCell ref="BC5:BD5"/>
    <mergeCell ref="BE5:BG5"/>
    <mergeCell ref="C6:D6"/>
    <mergeCell ref="H6:J6"/>
    <mergeCell ref="O6:Q6"/>
    <mergeCell ref="V6:X6"/>
    <mergeCell ref="AC6:AE6"/>
    <mergeCell ref="V5:X5"/>
    <mergeCell ref="AA5:AB5"/>
    <mergeCell ref="AC5:AE5"/>
    <mergeCell ref="AH5:AI5"/>
    <mergeCell ref="AJ5:AL5"/>
    <mergeCell ref="AO5:AP5"/>
    <mergeCell ref="C5:D5"/>
    <mergeCell ref="F5:G5"/>
    <mergeCell ref="H5:J5"/>
    <mergeCell ref="M5:N5"/>
    <mergeCell ref="O5:Q5"/>
    <mergeCell ref="T5:U5"/>
    <mergeCell ref="AJ6:AL6"/>
    <mergeCell ref="E16:H16"/>
    <mergeCell ref="I16:J16"/>
    <mergeCell ref="L16:O16"/>
    <mergeCell ref="P16:Q16"/>
    <mergeCell ref="S16:V16"/>
    <mergeCell ref="W16:X16"/>
    <mergeCell ref="Z16:AC16"/>
    <mergeCell ref="BF16:BG16"/>
    <mergeCell ref="E17:H17"/>
    <mergeCell ref="I17:J17"/>
    <mergeCell ref="L17:O17"/>
    <mergeCell ref="P17:Q17"/>
    <mergeCell ref="S17:V17"/>
    <mergeCell ref="W17:X17"/>
    <mergeCell ref="Z17:AC17"/>
    <mergeCell ref="AD16:AE16"/>
    <mergeCell ref="AG16:AJ16"/>
    <mergeCell ref="AK16:AL16"/>
    <mergeCell ref="AN16:AQ16"/>
    <mergeCell ref="AR16:AS16"/>
    <mergeCell ref="AU16:AX16"/>
    <mergeCell ref="L9:O9"/>
    <mergeCell ref="P9:Q9"/>
    <mergeCell ref="S9:V9"/>
    <mergeCell ref="W9:X9"/>
    <mergeCell ref="Z9:AC9"/>
    <mergeCell ref="AD9:AE9"/>
    <mergeCell ref="AG9:AJ9"/>
    <mergeCell ref="AK9:AL9"/>
    <mergeCell ref="AN9:AQ9"/>
    <mergeCell ref="AR9:AS9"/>
    <mergeCell ref="E18:H18"/>
    <mergeCell ref="I18:J18"/>
    <mergeCell ref="L18:O18"/>
    <mergeCell ref="P18:Q18"/>
    <mergeCell ref="S18:V18"/>
    <mergeCell ref="W18:X18"/>
    <mergeCell ref="Z18:AC18"/>
    <mergeCell ref="AD17:AE17"/>
    <mergeCell ref="AG17:AJ17"/>
    <mergeCell ref="AD18:AE18"/>
    <mergeCell ref="AG18:AJ18"/>
    <mergeCell ref="AY18:AZ18"/>
    <mergeCell ref="BB18:BE18"/>
    <mergeCell ref="BF18:BG18"/>
    <mergeCell ref="AY16:AZ16"/>
    <mergeCell ref="BB16:BE16"/>
    <mergeCell ref="AK18:AL18"/>
    <mergeCell ref="AN18:AQ18"/>
    <mergeCell ref="AR18:AS18"/>
    <mergeCell ref="AU18:AX18"/>
    <mergeCell ref="AY17:AZ17"/>
    <mergeCell ref="BB17:BE17"/>
    <mergeCell ref="BF17:BG17"/>
    <mergeCell ref="AK17:AL17"/>
    <mergeCell ref="AN17:AQ17"/>
    <mergeCell ref="AR17:AS17"/>
    <mergeCell ref="AU17:AX17"/>
    <mergeCell ref="BI16:BL16"/>
    <mergeCell ref="BM16:BN16"/>
    <mergeCell ref="BI17:BL17"/>
    <mergeCell ref="BM17:BN17"/>
    <mergeCell ref="BI18:BL18"/>
    <mergeCell ref="BM18:BN18"/>
    <mergeCell ref="BI2:BL2"/>
    <mergeCell ref="BI3:BN3"/>
    <mergeCell ref="BI4:BN4"/>
    <mergeCell ref="BJ5:BK5"/>
    <mergeCell ref="BL5:BN5"/>
    <mergeCell ref="BL6:BN6"/>
    <mergeCell ref="E8:H8"/>
    <mergeCell ref="I8:J8"/>
    <mergeCell ref="L8:O8"/>
    <mergeCell ref="P8:Q8"/>
    <mergeCell ref="S8:V8"/>
    <mergeCell ref="W8:X8"/>
    <mergeCell ref="Z8:AC8"/>
    <mergeCell ref="AD8:AE8"/>
    <mergeCell ref="AG8:AJ8"/>
    <mergeCell ref="AK8:AL8"/>
    <mergeCell ref="AN8:AQ8"/>
    <mergeCell ref="AR8:AS8"/>
    <mergeCell ref="AU8:AX8"/>
    <mergeCell ref="AY8:AZ8"/>
    <mergeCell ref="BB8:BE8"/>
    <mergeCell ref="BF8:BG8"/>
    <mergeCell ref="BI8:BL8"/>
    <mergeCell ref="BM8:BN8"/>
    <mergeCell ref="E9:H9"/>
    <mergeCell ref="I9:J9"/>
    <mergeCell ref="AK11:AL11"/>
    <mergeCell ref="AN11:AQ11"/>
    <mergeCell ref="AR11:AS11"/>
    <mergeCell ref="AU11:AX11"/>
    <mergeCell ref="AY11:AZ11"/>
    <mergeCell ref="BB11:BE11"/>
    <mergeCell ref="BF11:BG11"/>
    <mergeCell ref="BI11:BL11"/>
    <mergeCell ref="AU9:AX9"/>
    <mergeCell ref="AY9:AZ9"/>
    <mergeCell ref="BB9:BE9"/>
    <mergeCell ref="BF9:BG9"/>
    <mergeCell ref="BI9:BL9"/>
    <mergeCell ref="BM9:BN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BI10:BL10"/>
    <mergeCell ref="BM10:BN10"/>
    <mergeCell ref="AY13:AZ13"/>
    <mergeCell ref="BB13:BE13"/>
    <mergeCell ref="BF13:BG13"/>
    <mergeCell ref="BI13:BL13"/>
    <mergeCell ref="BM11:BN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BI12:BL12"/>
    <mergeCell ref="BM12:BN12"/>
    <mergeCell ref="E11:H11"/>
    <mergeCell ref="I11:J11"/>
    <mergeCell ref="L11:O11"/>
    <mergeCell ref="P11:Q11"/>
    <mergeCell ref="S11:V11"/>
    <mergeCell ref="W11:X11"/>
    <mergeCell ref="Z11:AC11"/>
    <mergeCell ref="AD11:AE11"/>
    <mergeCell ref="AG11:AJ11"/>
    <mergeCell ref="BM13:BN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BI14:BL14"/>
    <mergeCell ref="BM14:BN14"/>
    <mergeCell ref="E13:H13"/>
    <mergeCell ref="I13:J13"/>
    <mergeCell ref="L13:O13"/>
    <mergeCell ref="P13:Q13"/>
    <mergeCell ref="S13:V13"/>
    <mergeCell ref="W13:X13"/>
    <mergeCell ref="Z13:AC13"/>
    <mergeCell ref="AD13:AE13"/>
    <mergeCell ref="AG13:AJ13"/>
    <mergeCell ref="AK13:AL13"/>
    <mergeCell ref="AN13:AQ13"/>
    <mergeCell ref="AR13:AS13"/>
    <mergeCell ref="AU13:AX13"/>
  </mergeCells>
  <pageMargins left="0.25" right="0.25"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B1:BU80"/>
  <sheetViews>
    <sheetView showGridLines="0" zoomScaleNormal="100" zoomScaleSheetLayoutView="100" workbookViewId="0">
      <pane xSplit="4" topLeftCell="BO1" activePane="topRight" state="frozen"/>
      <selection activeCell="C10" sqref="C10:C14"/>
      <selection pane="topRight" activeCell="C10" sqref="C10:C14"/>
    </sheetView>
  </sheetViews>
  <sheetFormatPr defaultColWidth="9.140625" defaultRowHeight="12.75" x14ac:dyDescent="0.2"/>
  <cols>
    <col min="1" max="1" width="1" style="1" customWidth="1"/>
    <col min="2" max="2" width="1" style="1" hidden="1" customWidth="1"/>
    <col min="3" max="3" width="4.5703125" style="1" customWidth="1"/>
    <col min="4" max="4" width="42.140625" style="1" bestFit="1" customWidth="1"/>
    <col min="5" max="5" width="7.7109375" style="1" customWidth="1"/>
    <col min="6" max="6" width="7.5703125" style="1" customWidth="1"/>
    <col min="7" max="7" width="6.5703125" style="1" customWidth="1"/>
    <col min="8" max="8" width="23.28515625" style="1" customWidth="1"/>
    <col min="9" max="9" width="9.140625" style="1" customWidth="1"/>
    <col min="10" max="10" width="33" style="1" customWidth="1"/>
    <col min="11" max="11" width="0.5703125" style="1" customWidth="1"/>
    <col min="12" max="12" width="7.7109375" style="1" customWidth="1"/>
    <col min="13" max="13" width="7.5703125" style="1" customWidth="1"/>
    <col min="14" max="14" width="6.5703125" style="1" customWidth="1"/>
    <col min="15" max="15" width="23.28515625" style="1" customWidth="1"/>
    <col min="16" max="16" width="9.140625" style="1" customWidth="1"/>
    <col min="17" max="17" width="33.140625" style="1" customWidth="1"/>
    <col min="18" max="18" width="0.5703125" style="1" customWidth="1"/>
    <col min="19" max="19" width="7.7109375" style="1" customWidth="1"/>
    <col min="20" max="20" width="7.5703125" style="1" customWidth="1"/>
    <col min="21" max="21" width="6.5703125" style="1" customWidth="1"/>
    <col min="22" max="22" width="23.28515625" style="1" customWidth="1"/>
    <col min="23" max="23" width="9.140625" style="1" customWidth="1"/>
    <col min="24" max="24" width="33" style="1" customWidth="1"/>
    <col min="25" max="25" width="0.5703125" style="1" customWidth="1"/>
    <col min="26" max="26" width="7.7109375" style="1" customWidth="1"/>
    <col min="27" max="27" width="7.5703125" style="1" customWidth="1"/>
    <col min="28" max="28" width="6.5703125" style="1" customWidth="1"/>
    <col min="29" max="29" width="23.28515625" style="1" customWidth="1"/>
    <col min="30" max="30" width="9.140625" style="1" customWidth="1"/>
    <col min="31" max="31" width="33" style="1" customWidth="1"/>
    <col min="32" max="32" width="0.5703125" style="1" customWidth="1"/>
    <col min="33" max="33" width="7.7109375" style="1" customWidth="1"/>
    <col min="34" max="34" width="7.5703125" style="1" customWidth="1"/>
    <col min="35" max="35" width="6.5703125" style="1" customWidth="1"/>
    <col min="36" max="36" width="23.28515625" style="1" customWidth="1"/>
    <col min="37" max="37" width="9.140625" style="1" customWidth="1"/>
    <col min="38" max="38" width="33" style="1" customWidth="1"/>
    <col min="39" max="39" width="0.5703125" style="1" customWidth="1"/>
    <col min="40" max="40" width="7.7109375" style="1" customWidth="1"/>
    <col min="41" max="41" width="7.5703125" style="1" customWidth="1"/>
    <col min="42" max="42" width="6.5703125" style="1" customWidth="1"/>
    <col min="43" max="43" width="23.28515625" style="1" customWidth="1"/>
    <col min="44" max="44" width="9.140625" style="1" customWidth="1"/>
    <col min="45" max="45" width="33" style="1" customWidth="1"/>
    <col min="46" max="46" width="0.5703125" style="1" customWidth="1"/>
    <col min="47" max="47" width="7.7109375" style="1" customWidth="1"/>
    <col min="48" max="48" width="7.5703125" style="1" customWidth="1"/>
    <col min="49" max="49" width="6.5703125" style="1" customWidth="1"/>
    <col min="50" max="50" width="23.28515625" style="1" customWidth="1"/>
    <col min="51" max="51" width="9.140625" style="1" customWidth="1"/>
    <col min="52" max="52" width="33" style="1" customWidth="1"/>
    <col min="53" max="53" width="0.5703125" style="1" customWidth="1"/>
    <col min="54" max="54" width="7.7109375" style="1" customWidth="1"/>
    <col min="55" max="55" width="7.5703125" style="1" customWidth="1"/>
    <col min="56" max="56" width="6.5703125" style="1" customWidth="1"/>
    <col min="57" max="57" width="23.28515625" style="1" customWidth="1"/>
    <col min="58" max="58" width="9.140625" style="1" customWidth="1"/>
    <col min="59" max="59" width="33" style="1" customWidth="1"/>
    <col min="60" max="60" width="0.5703125" style="1" customWidth="1"/>
    <col min="61" max="61" width="7.7109375" style="1" customWidth="1"/>
    <col min="62" max="62" width="7.5703125" style="1" customWidth="1"/>
    <col min="63" max="63" width="6.5703125" style="1" customWidth="1"/>
    <col min="64" max="64" width="23.28515625" style="1" customWidth="1"/>
    <col min="65" max="65" width="9.140625" style="1" customWidth="1"/>
    <col min="66" max="66" width="33" style="1" customWidth="1"/>
    <col min="67" max="67" width="0.5703125" style="1" customWidth="1"/>
    <col min="68" max="68" width="7.7109375" style="1" customWidth="1"/>
    <col min="69" max="69" width="7.5703125" style="1" customWidth="1"/>
    <col min="70" max="70" width="6.5703125" style="1" customWidth="1"/>
    <col min="71" max="71" width="23.28515625" style="1" customWidth="1"/>
    <col min="72" max="72" width="9.140625" style="1" customWidth="1"/>
    <col min="73" max="73" width="33" style="1" customWidth="1"/>
    <col min="74" max="16384" width="9.140625" style="1"/>
  </cols>
  <sheetData>
    <row r="1" spans="3:73" ht="6" customHeight="1" x14ac:dyDescent="0.2"/>
    <row r="2" spans="3:73" ht="23.25" customHeight="1" x14ac:dyDescent="0.2">
      <c r="C2" s="65" t="s">
        <v>9</v>
      </c>
      <c r="D2" s="66"/>
      <c r="E2" s="79">
        <f>'Round 1'!E2:H2</f>
        <v>0</v>
      </c>
      <c r="F2" s="80"/>
      <c r="G2" s="80"/>
      <c r="H2" s="81"/>
      <c r="I2" s="11" t="s">
        <v>5</v>
      </c>
      <c r="J2" s="12">
        <f>'Round 1'!J2</f>
        <v>0</v>
      </c>
      <c r="K2" s="22"/>
      <c r="L2" s="80">
        <f>'Round 2'!L2:O2</f>
        <v>0</v>
      </c>
      <c r="M2" s="80"/>
      <c r="N2" s="80"/>
      <c r="O2" s="81"/>
      <c r="P2" s="11" t="s">
        <v>5</v>
      </c>
      <c r="Q2" s="12">
        <f>'Round 2'!Q2</f>
        <v>0</v>
      </c>
      <c r="R2" s="22"/>
      <c r="S2" s="80">
        <f>'Round 3'!S2:V2</f>
        <v>0</v>
      </c>
      <c r="T2" s="80"/>
      <c r="U2" s="80"/>
      <c r="V2" s="81"/>
      <c r="W2" s="11" t="s">
        <v>5</v>
      </c>
      <c r="X2" s="12">
        <f>'Round 3'!X2</f>
        <v>0</v>
      </c>
      <c r="Y2" s="22"/>
      <c r="Z2" s="80">
        <f>'Round 4'!Z2:AC2</f>
        <v>0</v>
      </c>
      <c r="AA2" s="80"/>
      <c r="AB2" s="80"/>
      <c r="AC2" s="81"/>
      <c r="AD2" s="11" t="s">
        <v>5</v>
      </c>
      <c r="AE2" s="12">
        <f>'Round 4'!AE2</f>
        <v>0</v>
      </c>
      <c r="AF2" s="22"/>
      <c r="AG2" s="80">
        <f>'Round 5'!AG2:AJ2</f>
        <v>0</v>
      </c>
      <c r="AH2" s="80"/>
      <c r="AI2" s="80"/>
      <c r="AJ2" s="81"/>
      <c r="AK2" s="11" t="s">
        <v>5</v>
      </c>
      <c r="AL2" s="12">
        <f>'Round 5'!AL2</f>
        <v>0</v>
      </c>
      <c r="AM2" s="22"/>
      <c r="AN2" s="80">
        <f>'Round 6'!AN2:AQ2</f>
        <v>0</v>
      </c>
      <c r="AO2" s="80"/>
      <c r="AP2" s="80"/>
      <c r="AQ2" s="81"/>
      <c r="AR2" s="11" t="s">
        <v>5</v>
      </c>
      <c r="AS2" s="12">
        <f>'Round 6'!AS2</f>
        <v>0</v>
      </c>
      <c r="AT2" s="22"/>
      <c r="AU2" s="80">
        <f>'Round 7'!AU2:AX2</f>
        <v>0</v>
      </c>
      <c r="AV2" s="80"/>
      <c r="AW2" s="80"/>
      <c r="AX2" s="81"/>
      <c r="AY2" s="11" t="s">
        <v>5</v>
      </c>
      <c r="AZ2" s="12">
        <f>'Round 7'!AZ2</f>
        <v>0</v>
      </c>
      <c r="BA2" s="22"/>
      <c r="BB2" s="80">
        <f>'Round 8'!BB2:BE2</f>
        <v>0</v>
      </c>
      <c r="BC2" s="80"/>
      <c r="BD2" s="80"/>
      <c r="BE2" s="81"/>
      <c r="BF2" s="11" t="s">
        <v>5</v>
      </c>
      <c r="BG2" s="12">
        <f>'Round 8'!BG2</f>
        <v>0</v>
      </c>
      <c r="BH2" s="22"/>
      <c r="BI2" s="80">
        <f>'Round 9'!BI2:BL2</f>
        <v>0</v>
      </c>
      <c r="BJ2" s="80"/>
      <c r="BK2" s="80"/>
      <c r="BL2" s="81"/>
      <c r="BM2" s="11" t="s">
        <v>5</v>
      </c>
      <c r="BN2" s="12">
        <f>'Round 9'!BN2</f>
        <v>0</v>
      </c>
      <c r="BO2" s="22"/>
      <c r="BP2" s="80"/>
      <c r="BQ2" s="80"/>
      <c r="BR2" s="80"/>
      <c r="BS2" s="81"/>
      <c r="BT2" s="11" t="s">
        <v>5</v>
      </c>
      <c r="BU2" s="12"/>
    </row>
    <row r="3" spans="3:73" ht="23.25" customHeight="1" x14ac:dyDescent="0.2">
      <c r="C3" s="7" t="s">
        <v>10</v>
      </c>
      <c r="D3" s="8"/>
      <c r="E3" s="64">
        <f>'Round 1'!E3:J3</f>
        <v>0</v>
      </c>
      <c r="F3" s="64"/>
      <c r="G3" s="64"/>
      <c r="H3" s="64"/>
      <c r="I3" s="64"/>
      <c r="J3" s="64"/>
      <c r="K3" s="23"/>
      <c r="L3" s="78">
        <f>'Round 2'!L3:Q3</f>
        <v>0</v>
      </c>
      <c r="M3" s="64"/>
      <c r="N3" s="64"/>
      <c r="O3" s="64"/>
      <c r="P3" s="64"/>
      <c r="Q3" s="64"/>
      <c r="R3" s="23"/>
      <c r="S3" s="78">
        <f>'Round 3'!S3:X3</f>
        <v>0</v>
      </c>
      <c r="T3" s="64"/>
      <c r="U3" s="64"/>
      <c r="V3" s="64"/>
      <c r="W3" s="64"/>
      <c r="X3" s="64"/>
      <c r="Y3" s="23"/>
      <c r="Z3" s="78">
        <f>'Round 4'!Z3:AE3</f>
        <v>0</v>
      </c>
      <c r="AA3" s="64"/>
      <c r="AB3" s="64"/>
      <c r="AC3" s="64"/>
      <c r="AD3" s="64"/>
      <c r="AE3" s="64"/>
      <c r="AF3" s="23"/>
      <c r="AG3" s="78">
        <f>'Round 5'!AG3:AL3</f>
        <v>0</v>
      </c>
      <c r="AH3" s="64"/>
      <c r="AI3" s="64"/>
      <c r="AJ3" s="64"/>
      <c r="AK3" s="64"/>
      <c r="AL3" s="64"/>
      <c r="AM3" s="23"/>
      <c r="AN3" s="78">
        <f>'Round 6'!AN3:AS3</f>
        <v>0</v>
      </c>
      <c r="AO3" s="64"/>
      <c r="AP3" s="64"/>
      <c r="AQ3" s="64"/>
      <c r="AR3" s="64"/>
      <c r="AS3" s="64"/>
      <c r="AT3" s="23"/>
      <c r="AU3" s="78">
        <f>'Round 7'!AU3:AZ3</f>
        <v>0</v>
      </c>
      <c r="AV3" s="64"/>
      <c r="AW3" s="64"/>
      <c r="AX3" s="64"/>
      <c r="AY3" s="64"/>
      <c r="AZ3" s="64"/>
      <c r="BA3" s="23"/>
      <c r="BB3" s="78">
        <f>'Round 8'!BB3:BG3</f>
        <v>0</v>
      </c>
      <c r="BC3" s="64"/>
      <c r="BD3" s="64"/>
      <c r="BE3" s="64"/>
      <c r="BF3" s="64"/>
      <c r="BG3" s="64"/>
      <c r="BH3" s="23"/>
      <c r="BI3" s="78">
        <f>'Round 9'!BI3:BN3</f>
        <v>0</v>
      </c>
      <c r="BJ3" s="64"/>
      <c r="BK3" s="64"/>
      <c r="BL3" s="64"/>
      <c r="BM3" s="64"/>
      <c r="BN3" s="64"/>
    </row>
    <row r="4" spans="3:73" ht="23.25" customHeight="1" x14ac:dyDescent="0.2">
      <c r="C4" s="65" t="s">
        <v>6</v>
      </c>
      <c r="D4" s="66"/>
      <c r="E4" s="64"/>
      <c r="F4" s="64"/>
      <c r="G4" s="64"/>
      <c r="H4" s="64"/>
      <c r="I4" s="64"/>
      <c r="J4" s="64"/>
      <c r="K4" s="23"/>
      <c r="L4" s="78"/>
      <c r="M4" s="64"/>
      <c r="N4" s="64"/>
      <c r="O4" s="64"/>
      <c r="P4" s="64"/>
      <c r="Q4" s="64"/>
      <c r="R4" s="23"/>
      <c r="S4" s="78"/>
      <c r="T4" s="64"/>
      <c r="U4" s="64"/>
      <c r="V4" s="64"/>
      <c r="W4" s="64"/>
      <c r="X4" s="64"/>
      <c r="Y4" s="23"/>
      <c r="Z4" s="78"/>
      <c r="AA4" s="64"/>
      <c r="AB4" s="64"/>
      <c r="AC4" s="64"/>
      <c r="AD4" s="64"/>
      <c r="AE4" s="64"/>
      <c r="AF4" s="23"/>
      <c r="AG4" s="78"/>
      <c r="AH4" s="64"/>
      <c r="AI4" s="64"/>
      <c r="AJ4" s="64"/>
      <c r="AK4" s="64"/>
      <c r="AL4" s="64"/>
      <c r="AM4" s="23"/>
      <c r="AN4" s="78"/>
      <c r="AO4" s="64"/>
      <c r="AP4" s="64"/>
      <c r="AQ4" s="64"/>
      <c r="AR4" s="64"/>
      <c r="AS4" s="64"/>
      <c r="AT4" s="23"/>
      <c r="AU4" s="78"/>
      <c r="AV4" s="64"/>
      <c r="AW4" s="64"/>
      <c r="AX4" s="64"/>
      <c r="AY4" s="64"/>
      <c r="AZ4" s="64"/>
      <c r="BA4" s="23"/>
      <c r="BB4" s="78"/>
      <c r="BC4" s="64"/>
      <c r="BD4" s="64"/>
      <c r="BE4" s="64"/>
      <c r="BF4" s="64"/>
      <c r="BG4" s="64"/>
      <c r="BH4" s="23"/>
      <c r="BI4" s="78"/>
      <c r="BJ4" s="64"/>
      <c r="BK4" s="64"/>
      <c r="BL4" s="64"/>
      <c r="BM4" s="64"/>
      <c r="BN4" s="64"/>
      <c r="BO4" s="23"/>
      <c r="BP4" s="78"/>
      <c r="BQ4" s="64"/>
      <c r="BR4" s="64"/>
      <c r="BS4" s="64"/>
      <c r="BT4" s="64"/>
      <c r="BU4" s="64"/>
    </row>
    <row r="5" spans="3:73" ht="23.25" customHeight="1" x14ac:dyDescent="0.2">
      <c r="C5" s="73" t="s">
        <v>0</v>
      </c>
      <c r="D5" s="73"/>
      <c r="E5" s="17" t="s">
        <v>1</v>
      </c>
      <c r="F5" s="73" t="s">
        <v>2</v>
      </c>
      <c r="G5" s="73"/>
      <c r="H5" s="67" t="s">
        <v>4</v>
      </c>
      <c r="I5" s="68"/>
      <c r="J5" s="69"/>
      <c r="K5" s="23"/>
      <c r="L5" s="10" t="s">
        <v>1</v>
      </c>
      <c r="M5" s="73" t="s">
        <v>2</v>
      </c>
      <c r="N5" s="73"/>
      <c r="O5" s="67" t="s">
        <v>4</v>
      </c>
      <c r="P5" s="68"/>
      <c r="Q5" s="69"/>
      <c r="R5" s="23"/>
      <c r="S5" s="10" t="s">
        <v>1</v>
      </c>
      <c r="T5" s="73" t="s">
        <v>2</v>
      </c>
      <c r="U5" s="73"/>
      <c r="V5" s="67" t="s">
        <v>4</v>
      </c>
      <c r="W5" s="68"/>
      <c r="X5" s="69"/>
      <c r="Y5" s="23"/>
      <c r="Z5" s="10" t="s">
        <v>1</v>
      </c>
      <c r="AA5" s="73" t="s">
        <v>2</v>
      </c>
      <c r="AB5" s="73"/>
      <c r="AC5" s="67" t="s">
        <v>4</v>
      </c>
      <c r="AD5" s="68"/>
      <c r="AE5" s="69"/>
      <c r="AF5" s="23"/>
      <c r="AG5" s="10" t="s">
        <v>1</v>
      </c>
      <c r="AH5" s="73" t="s">
        <v>2</v>
      </c>
      <c r="AI5" s="73"/>
      <c r="AJ5" s="67" t="s">
        <v>4</v>
      </c>
      <c r="AK5" s="68"/>
      <c r="AL5" s="69"/>
      <c r="AM5" s="23"/>
      <c r="AN5" s="10" t="s">
        <v>1</v>
      </c>
      <c r="AO5" s="73" t="s">
        <v>2</v>
      </c>
      <c r="AP5" s="73"/>
      <c r="AQ5" s="67" t="s">
        <v>4</v>
      </c>
      <c r="AR5" s="68"/>
      <c r="AS5" s="69"/>
      <c r="AT5" s="23"/>
      <c r="AU5" s="10" t="s">
        <v>1</v>
      </c>
      <c r="AV5" s="73" t="s">
        <v>2</v>
      </c>
      <c r="AW5" s="73"/>
      <c r="AX5" s="67" t="s">
        <v>4</v>
      </c>
      <c r="AY5" s="68"/>
      <c r="AZ5" s="69"/>
      <c r="BA5" s="23"/>
      <c r="BB5" s="10" t="s">
        <v>1</v>
      </c>
      <c r="BC5" s="73" t="s">
        <v>2</v>
      </c>
      <c r="BD5" s="73"/>
      <c r="BE5" s="67" t="s">
        <v>4</v>
      </c>
      <c r="BF5" s="68"/>
      <c r="BG5" s="69"/>
      <c r="BH5" s="23"/>
      <c r="BI5" s="10" t="s">
        <v>1</v>
      </c>
      <c r="BJ5" s="73" t="s">
        <v>2</v>
      </c>
      <c r="BK5" s="73"/>
      <c r="BL5" s="67" t="s">
        <v>4</v>
      </c>
      <c r="BM5" s="68"/>
      <c r="BN5" s="69"/>
      <c r="BO5" s="23"/>
      <c r="BP5" s="10" t="s">
        <v>1</v>
      </c>
      <c r="BQ5" s="73" t="s">
        <v>2</v>
      </c>
      <c r="BR5" s="73"/>
      <c r="BS5" s="67" t="s">
        <v>4</v>
      </c>
      <c r="BT5" s="68"/>
      <c r="BU5" s="69"/>
    </row>
    <row r="6" spans="3:73" x14ac:dyDescent="0.2">
      <c r="C6" s="75"/>
      <c r="D6" s="76"/>
      <c r="E6" s="2"/>
      <c r="F6" s="2"/>
      <c r="G6" s="2"/>
      <c r="H6" s="59"/>
      <c r="I6" s="59"/>
      <c r="J6" s="59"/>
      <c r="K6" s="24"/>
      <c r="L6" s="21"/>
      <c r="M6" s="2"/>
      <c r="N6" s="2"/>
      <c r="O6" s="59"/>
      <c r="P6" s="59"/>
      <c r="Q6" s="59"/>
      <c r="R6" s="24"/>
      <c r="S6" s="21"/>
      <c r="T6" s="2"/>
      <c r="U6" s="2"/>
      <c r="V6" s="59"/>
      <c r="W6" s="59"/>
      <c r="X6" s="59"/>
      <c r="Y6" s="24"/>
      <c r="Z6" s="21"/>
      <c r="AA6" s="2"/>
      <c r="AB6" s="2"/>
      <c r="AC6" s="59"/>
      <c r="AD6" s="59"/>
      <c r="AE6" s="59"/>
      <c r="AF6" s="24"/>
      <c r="AG6" s="21"/>
      <c r="AH6" s="2"/>
      <c r="AI6" s="2"/>
      <c r="AJ6" s="59"/>
      <c r="AK6" s="59"/>
      <c r="AL6" s="59"/>
      <c r="AM6" s="24"/>
      <c r="AN6" s="21"/>
      <c r="AO6" s="2"/>
      <c r="AP6" s="2"/>
      <c r="AQ6" s="59"/>
      <c r="AR6" s="59"/>
      <c r="AS6" s="59"/>
      <c r="AT6" s="24"/>
      <c r="AU6" s="21"/>
      <c r="AV6" s="2"/>
      <c r="AW6" s="2"/>
      <c r="AX6" s="59"/>
      <c r="AY6" s="59"/>
      <c r="AZ6" s="59"/>
      <c r="BA6" s="24"/>
      <c r="BB6" s="21"/>
      <c r="BC6" s="2"/>
      <c r="BD6" s="2"/>
      <c r="BE6" s="59"/>
      <c r="BF6" s="59"/>
      <c r="BG6" s="59"/>
      <c r="BH6" s="24"/>
      <c r="BI6" s="21"/>
      <c r="BJ6" s="2"/>
      <c r="BK6" s="2"/>
      <c r="BL6" s="59"/>
      <c r="BM6" s="59"/>
      <c r="BN6" s="59"/>
      <c r="BO6" s="24"/>
      <c r="BP6" s="21"/>
      <c r="BQ6" s="2"/>
      <c r="BR6" s="2"/>
      <c r="BS6" s="59"/>
      <c r="BT6" s="59"/>
      <c r="BU6" s="59"/>
    </row>
    <row r="7" spans="3:73" ht="23.25" customHeight="1" x14ac:dyDescent="0.2">
      <c r="C7" s="45" t="s">
        <v>77</v>
      </c>
      <c r="D7" s="19"/>
      <c r="E7" s="19"/>
      <c r="F7" s="19"/>
      <c r="G7" s="19"/>
      <c r="H7" s="19"/>
      <c r="I7" s="19"/>
      <c r="J7" s="20"/>
      <c r="K7" s="25"/>
      <c r="L7" s="19"/>
      <c r="M7" s="19"/>
      <c r="N7" s="19"/>
      <c r="O7" s="19"/>
      <c r="P7" s="19"/>
      <c r="Q7" s="20"/>
      <c r="R7" s="25"/>
      <c r="S7" s="19"/>
      <c r="T7" s="19"/>
      <c r="U7" s="19"/>
      <c r="V7" s="19"/>
      <c r="W7" s="19"/>
      <c r="X7" s="20"/>
      <c r="Y7" s="25"/>
      <c r="Z7" s="19"/>
      <c r="AA7" s="19"/>
      <c r="AB7" s="19"/>
      <c r="AC7" s="19"/>
      <c r="AD7" s="19"/>
      <c r="AE7" s="20"/>
      <c r="AF7" s="25"/>
      <c r="AG7" s="19"/>
      <c r="AH7" s="19"/>
      <c r="AI7" s="19"/>
      <c r="AJ7" s="19"/>
      <c r="AK7" s="19"/>
      <c r="AL7" s="20"/>
      <c r="AM7" s="25"/>
      <c r="AN7" s="19"/>
      <c r="AO7" s="19"/>
      <c r="AP7" s="19"/>
      <c r="AQ7" s="19"/>
      <c r="AR7" s="19"/>
      <c r="AS7" s="20"/>
      <c r="AT7" s="25"/>
      <c r="AU7" s="19"/>
      <c r="AV7" s="19"/>
      <c r="AW7" s="19"/>
      <c r="AX7" s="19"/>
      <c r="AY7" s="19"/>
      <c r="AZ7" s="20"/>
      <c r="BA7" s="25"/>
      <c r="BB7" s="19"/>
      <c r="BC7" s="19"/>
      <c r="BD7" s="19"/>
      <c r="BE7" s="19"/>
      <c r="BF7" s="19"/>
      <c r="BG7" s="20"/>
      <c r="BH7" s="25"/>
      <c r="BI7" s="19"/>
      <c r="BJ7" s="19"/>
      <c r="BK7" s="19"/>
      <c r="BL7" s="19"/>
      <c r="BM7" s="19"/>
      <c r="BN7" s="20"/>
      <c r="BO7" s="25"/>
      <c r="BP7" s="19"/>
      <c r="BQ7" s="19"/>
      <c r="BR7" s="19"/>
      <c r="BS7" s="19"/>
      <c r="BT7" s="19"/>
      <c r="BU7" s="20"/>
    </row>
    <row r="8" spans="3:73" ht="28.5" customHeight="1" x14ac:dyDescent="0.2">
      <c r="C8" s="56" t="s">
        <v>13</v>
      </c>
      <c r="D8" s="16" t="s">
        <v>32</v>
      </c>
      <c r="E8" s="73" t="s">
        <v>33</v>
      </c>
      <c r="F8" s="73"/>
      <c r="G8" s="73"/>
      <c r="H8" s="73"/>
      <c r="I8" s="67" t="s">
        <v>34</v>
      </c>
      <c r="J8" s="69"/>
      <c r="K8" s="23"/>
      <c r="L8" s="73" t="s">
        <v>33</v>
      </c>
      <c r="M8" s="73"/>
      <c r="N8" s="73"/>
      <c r="O8" s="73"/>
      <c r="P8" s="67" t="s">
        <v>34</v>
      </c>
      <c r="Q8" s="69"/>
      <c r="R8" s="23"/>
      <c r="S8" s="73" t="s">
        <v>33</v>
      </c>
      <c r="T8" s="73"/>
      <c r="U8" s="73"/>
      <c r="V8" s="73"/>
      <c r="W8" s="67" t="s">
        <v>34</v>
      </c>
      <c r="X8" s="69"/>
      <c r="Y8" s="23"/>
      <c r="Z8" s="73" t="s">
        <v>33</v>
      </c>
      <c r="AA8" s="73"/>
      <c r="AB8" s="73"/>
      <c r="AC8" s="73"/>
      <c r="AD8" s="67" t="s">
        <v>34</v>
      </c>
      <c r="AE8" s="69"/>
      <c r="AF8" s="23"/>
      <c r="AG8" s="73" t="s">
        <v>33</v>
      </c>
      <c r="AH8" s="73"/>
      <c r="AI8" s="73"/>
      <c r="AJ8" s="73"/>
      <c r="AK8" s="67" t="s">
        <v>34</v>
      </c>
      <c r="AL8" s="69"/>
      <c r="AM8" s="23"/>
      <c r="AN8" s="73" t="s">
        <v>33</v>
      </c>
      <c r="AO8" s="73"/>
      <c r="AP8" s="73"/>
      <c r="AQ8" s="73"/>
      <c r="AR8" s="67" t="s">
        <v>34</v>
      </c>
      <c r="AS8" s="69"/>
      <c r="AT8" s="23"/>
      <c r="AU8" s="73" t="s">
        <v>33</v>
      </c>
      <c r="AV8" s="73"/>
      <c r="AW8" s="73"/>
      <c r="AX8" s="73"/>
      <c r="AY8" s="67" t="s">
        <v>34</v>
      </c>
      <c r="AZ8" s="69"/>
      <c r="BA8" s="23"/>
      <c r="BB8" s="73" t="s">
        <v>33</v>
      </c>
      <c r="BC8" s="73"/>
      <c r="BD8" s="73"/>
      <c r="BE8" s="73"/>
      <c r="BF8" s="67" t="s">
        <v>34</v>
      </c>
      <c r="BG8" s="69"/>
      <c r="BH8" s="23"/>
      <c r="BI8" s="73" t="s">
        <v>33</v>
      </c>
      <c r="BJ8" s="73"/>
      <c r="BK8" s="73"/>
      <c r="BL8" s="73"/>
      <c r="BM8" s="67" t="s">
        <v>34</v>
      </c>
      <c r="BN8" s="69"/>
      <c r="BO8" s="23"/>
      <c r="BP8" s="73" t="s">
        <v>33</v>
      </c>
      <c r="BQ8" s="73"/>
      <c r="BR8" s="73"/>
      <c r="BS8" s="73"/>
      <c r="BT8" s="67" t="s">
        <v>34</v>
      </c>
      <c r="BU8" s="69"/>
    </row>
    <row r="9" spans="3:73" ht="23.25" customHeight="1" x14ac:dyDescent="0.2">
      <c r="C9" s="13"/>
      <c r="D9" s="14"/>
      <c r="E9" s="61" t="s">
        <v>11</v>
      </c>
      <c r="F9" s="62"/>
      <c r="G9" s="62"/>
      <c r="H9" s="63"/>
      <c r="I9" s="61" t="s">
        <v>12</v>
      </c>
      <c r="J9" s="63"/>
      <c r="K9" s="23"/>
      <c r="L9" s="62" t="s">
        <v>14</v>
      </c>
      <c r="M9" s="62"/>
      <c r="N9" s="62"/>
      <c r="O9" s="63"/>
      <c r="P9" s="61" t="s">
        <v>15</v>
      </c>
      <c r="Q9" s="63"/>
      <c r="R9" s="23"/>
      <c r="S9" s="62" t="s">
        <v>16</v>
      </c>
      <c r="T9" s="62"/>
      <c r="U9" s="62"/>
      <c r="V9" s="63"/>
      <c r="W9" s="61" t="s">
        <v>17</v>
      </c>
      <c r="X9" s="63"/>
      <c r="Y9" s="23"/>
      <c r="Z9" s="62" t="s">
        <v>18</v>
      </c>
      <c r="AA9" s="62"/>
      <c r="AB9" s="62"/>
      <c r="AC9" s="63"/>
      <c r="AD9" s="61" t="s">
        <v>19</v>
      </c>
      <c r="AE9" s="63"/>
      <c r="AF9" s="23"/>
      <c r="AG9" s="62" t="s">
        <v>20</v>
      </c>
      <c r="AH9" s="62"/>
      <c r="AI9" s="62"/>
      <c r="AJ9" s="63"/>
      <c r="AK9" s="61" t="s">
        <v>21</v>
      </c>
      <c r="AL9" s="63"/>
      <c r="AM9" s="23"/>
      <c r="AN9" s="62" t="s">
        <v>22</v>
      </c>
      <c r="AO9" s="62"/>
      <c r="AP9" s="62"/>
      <c r="AQ9" s="63"/>
      <c r="AR9" s="61" t="s">
        <v>23</v>
      </c>
      <c r="AS9" s="63"/>
      <c r="AT9" s="23"/>
      <c r="AU9" s="62" t="s">
        <v>24</v>
      </c>
      <c r="AV9" s="62"/>
      <c r="AW9" s="62"/>
      <c r="AX9" s="63"/>
      <c r="AY9" s="61" t="s">
        <v>25</v>
      </c>
      <c r="AZ9" s="63"/>
      <c r="BA9" s="23"/>
      <c r="BB9" s="62" t="s">
        <v>26</v>
      </c>
      <c r="BC9" s="62"/>
      <c r="BD9" s="62"/>
      <c r="BE9" s="63"/>
      <c r="BF9" s="61" t="s">
        <v>27</v>
      </c>
      <c r="BG9" s="63"/>
      <c r="BH9" s="23"/>
      <c r="BI9" s="62" t="s">
        <v>28</v>
      </c>
      <c r="BJ9" s="62"/>
      <c r="BK9" s="62"/>
      <c r="BL9" s="63"/>
      <c r="BM9" s="61" t="s">
        <v>29</v>
      </c>
      <c r="BN9" s="63"/>
      <c r="BO9" s="23"/>
      <c r="BP9" s="62" t="s">
        <v>30</v>
      </c>
      <c r="BQ9" s="62"/>
      <c r="BR9" s="62"/>
      <c r="BS9" s="63"/>
      <c r="BT9" s="61" t="s">
        <v>31</v>
      </c>
      <c r="BU9" s="63"/>
    </row>
    <row r="10" spans="3:73" s="15" customFormat="1" x14ac:dyDescent="0.2">
      <c r="C10" s="58">
        <v>1</v>
      </c>
      <c r="D10" s="55"/>
      <c r="E10" s="59"/>
      <c r="F10" s="59"/>
      <c r="G10" s="59"/>
      <c r="H10" s="59"/>
      <c r="I10" s="59"/>
      <c r="J10" s="59"/>
      <c r="K10" s="24"/>
      <c r="L10" s="77"/>
      <c r="M10" s="59"/>
      <c r="N10" s="59"/>
      <c r="O10" s="59"/>
      <c r="P10" s="60"/>
      <c r="Q10" s="60"/>
      <c r="R10" s="24"/>
      <c r="S10" s="77"/>
      <c r="T10" s="59"/>
      <c r="U10" s="59"/>
      <c r="V10" s="59"/>
      <c r="W10" s="60"/>
      <c r="X10" s="60"/>
      <c r="Y10" s="24"/>
      <c r="Z10" s="77"/>
      <c r="AA10" s="59"/>
      <c r="AB10" s="59"/>
      <c r="AC10" s="59"/>
      <c r="AD10" s="60"/>
      <c r="AE10" s="60"/>
      <c r="AF10" s="24"/>
      <c r="AG10" s="77"/>
      <c r="AH10" s="59"/>
      <c r="AI10" s="59"/>
      <c r="AJ10" s="59"/>
      <c r="AK10" s="60"/>
      <c r="AL10" s="60"/>
      <c r="AM10" s="24"/>
      <c r="AN10" s="77"/>
      <c r="AO10" s="59"/>
      <c r="AP10" s="59"/>
      <c r="AQ10" s="59"/>
      <c r="AR10" s="60"/>
      <c r="AS10" s="60"/>
      <c r="AT10" s="24"/>
      <c r="AU10" s="77"/>
      <c r="AV10" s="59"/>
      <c r="AW10" s="59"/>
      <c r="AX10" s="59"/>
      <c r="AY10" s="60"/>
      <c r="AZ10" s="60"/>
      <c r="BA10" s="24"/>
      <c r="BB10" s="77"/>
      <c r="BC10" s="59"/>
      <c r="BD10" s="59"/>
      <c r="BE10" s="59"/>
      <c r="BF10" s="60"/>
      <c r="BG10" s="60"/>
      <c r="BH10" s="24"/>
      <c r="BI10" s="77"/>
      <c r="BJ10" s="59"/>
      <c r="BK10" s="59"/>
      <c r="BL10" s="59"/>
      <c r="BM10" s="60"/>
      <c r="BN10" s="60"/>
      <c r="BO10" s="24"/>
      <c r="BP10" s="77"/>
      <c r="BQ10" s="59"/>
      <c r="BR10" s="59"/>
      <c r="BS10" s="59"/>
      <c r="BT10" s="60"/>
      <c r="BU10" s="60"/>
    </row>
    <row r="11" spans="3:73" s="15" customFormat="1" x14ac:dyDescent="0.2">
      <c r="C11" s="58">
        <v>2</v>
      </c>
      <c r="D11" s="55"/>
      <c r="E11" s="59"/>
      <c r="F11" s="59"/>
      <c r="G11" s="59"/>
      <c r="H11" s="59"/>
      <c r="I11" s="59"/>
      <c r="J11" s="59"/>
      <c r="K11" s="24"/>
      <c r="L11" s="77"/>
      <c r="M11" s="59"/>
      <c r="N11" s="59"/>
      <c r="O11" s="59"/>
      <c r="P11" s="60"/>
      <c r="Q11" s="60"/>
      <c r="R11" s="24"/>
      <c r="S11" s="77"/>
      <c r="T11" s="59"/>
      <c r="U11" s="59"/>
      <c r="V11" s="59"/>
      <c r="W11" s="60"/>
      <c r="X11" s="60"/>
      <c r="Y11" s="24"/>
      <c r="Z11" s="77"/>
      <c r="AA11" s="59"/>
      <c r="AB11" s="59"/>
      <c r="AC11" s="59"/>
      <c r="AD11" s="60"/>
      <c r="AE11" s="60"/>
      <c r="AF11" s="24"/>
      <c r="AG11" s="77"/>
      <c r="AH11" s="59"/>
      <c r="AI11" s="59"/>
      <c r="AJ11" s="59"/>
      <c r="AK11" s="60"/>
      <c r="AL11" s="60"/>
      <c r="AM11" s="24"/>
      <c r="AN11" s="77"/>
      <c r="AO11" s="59"/>
      <c r="AP11" s="59"/>
      <c r="AQ11" s="59"/>
      <c r="AR11" s="60"/>
      <c r="AS11" s="60"/>
      <c r="AT11" s="24"/>
      <c r="AU11" s="77"/>
      <c r="AV11" s="59"/>
      <c r="AW11" s="59"/>
      <c r="AX11" s="59"/>
      <c r="AY11" s="60"/>
      <c r="AZ11" s="60"/>
      <c r="BA11" s="24"/>
      <c r="BB11" s="77"/>
      <c r="BC11" s="59"/>
      <c r="BD11" s="59"/>
      <c r="BE11" s="59"/>
      <c r="BF11" s="60"/>
      <c r="BG11" s="60"/>
      <c r="BH11" s="24"/>
      <c r="BI11" s="77"/>
      <c r="BJ11" s="59"/>
      <c r="BK11" s="59"/>
      <c r="BL11" s="59"/>
      <c r="BM11" s="60"/>
      <c r="BN11" s="60"/>
      <c r="BO11" s="24"/>
      <c r="BP11" s="77"/>
      <c r="BQ11" s="59"/>
      <c r="BR11" s="59"/>
      <c r="BS11" s="59"/>
      <c r="BT11" s="60"/>
      <c r="BU11" s="60"/>
    </row>
    <row r="12" spans="3:73" s="15" customFormat="1" x14ac:dyDescent="0.2">
      <c r="C12" s="58">
        <v>3</v>
      </c>
      <c r="D12" s="55"/>
      <c r="E12" s="59"/>
      <c r="F12" s="59"/>
      <c r="G12" s="59"/>
      <c r="H12" s="59"/>
      <c r="I12" s="59"/>
      <c r="J12" s="59"/>
      <c r="K12" s="24"/>
      <c r="L12" s="77"/>
      <c r="M12" s="59"/>
      <c r="N12" s="59"/>
      <c r="O12" s="59"/>
      <c r="P12" s="60"/>
      <c r="Q12" s="60"/>
      <c r="R12" s="24"/>
      <c r="S12" s="77"/>
      <c r="T12" s="59"/>
      <c r="U12" s="59"/>
      <c r="V12" s="59"/>
      <c r="W12" s="60"/>
      <c r="X12" s="60"/>
      <c r="Y12" s="24"/>
      <c r="Z12" s="77"/>
      <c r="AA12" s="59"/>
      <c r="AB12" s="59"/>
      <c r="AC12" s="59"/>
      <c r="AD12" s="60"/>
      <c r="AE12" s="60"/>
      <c r="AF12" s="24"/>
      <c r="AG12" s="77"/>
      <c r="AH12" s="59"/>
      <c r="AI12" s="59"/>
      <c r="AJ12" s="59"/>
      <c r="AK12" s="60"/>
      <c r="AL12" s="60"/>
      <c r="AM12" s="24"/>
      <c r="AN12" s="77"/>
      <c r="AO12" s="59"/>
      <c r="AP12" s="59"/>
      <c r="AQ12" s="59"/>
      <c r="AR12" s="60"/>
      <c r="AS12" s="60"/>
      <c r="AT12" s="24"/>
      <c r="AU12" s="77"/>
      <c r="AV12" s="59"/>
      <c r="AW12" s="59"/>
      <c r="AX12" s="59"/>
      <c r="AY12" s="60"/>
      <c r="AZ12" s="60"/>
      <c r="BA12" s="24"/>
      <c r="BB12" s="77"/>
      <c r="BC12" s="59"/>
      <c r="BD12" s="59"/>
      <c r="BE12" s="59"/>
      <c r="BF12" s="60"/>
      <c r="BG12" s="60"/>
      <c r="BH12" s="24"/>
      <c r="BI12" s="77"/>
      <c r="BJ12" s="59"/>
      <c r="BK12" s="59"/>
      <c r="BL12" s="59"/>
      <c r="BM12" s="60"/>
      <c r="BN12" s="60"/>
      <c r="BO12" s="24"/>
      <c r="BP12" s="77"/>
      <c r="BQ12" s="59"/>
      <c r="BR12" s="59"/>
      <c r="BS12" s="59"/>
      <c r="BT12" s="60"/>
      <c r="BU12" s="60"/>
    </row>
    <row r="13" spans="3:73" s="15" customFormat="1" x14ac:dyDescent="0.2">
      <c r="C13" s="58">
        <v>4</v>
      </c>
      <c r="D13" s="55"/>
      <c r="E13" s="59"/>
      <c r="F13" s="59"/>
      <c r="G13" s="59"/>
      <c r="H13" s="59"/>
      <c r="I13" s="59"/>
      <c r="J13" s="59"/>
      <c r="K13" s="24"/>
      <c r="L13" s="77"/>
      <c r="M13" s="59"/>
      <c r="N13" s="59"/>
      <c r="O13" s="59"/>
      <c r="P13" s="60"/>
      <c r="Q13" s="60"/>
      <c r="R13" s="24"/>
      <c r="S13" s="77"/>
      <c r="T13" s="59"/>
      <c r="U13" s="59"/>
      <c r="V13" s="59"/>
      <c r="W13" s="60"/>
      <c r="X13" s="60"/>
      <c r="Y13" s="24"/>
      <c r="Z13" s="77"/>
      <c r="AA13" s="59"/>
      <c r="AB13" s="59"/>
      <c r="AC13" s="59"/>
      <c r="AD13" s="60"/>
      <c r="AE13" s="60"/>
      <c r="AF13" s="24"/>
      <c r="AG13" s="77"/>
      <c r="AH13" s="59"/>
      <c r="AI13" s="59"/>
      <c r="AJ13" s="59"/>
      <c r="AK13" s="60"/>
      <c r="AL13" s="60"/>
      <c r="AM13" s="24"/>
      <c r="AN13" s="77"/>
      <c r="AO13" s="59"/>
      <c r="AP13" s="59"/>
      <c r="AQ13" s="59"/>
      <c r="AR13" s="60"/>
      <c r="AS13" s="60"/>
      <c r="AT13" s="24"/>
      <c r="AU13" s="77"/>
      <c r="AV13" s="59"/>
      <c r="AW13" s="59"/>
      <c r="AX13" s="59"/>
      <c r="AY13" s="60"/>
      <c r="AZ13" s="60"/>
      <c r="BA13" s="24"/>
      <c r="BB13" s="77"/>
      <c r="BC13" s="59"/>
      <c r="BD13" s="59"/>
      <c r="BE13" s="59"/>
      <c r="BF13" s="60"/>
      <c r="BG13" s="60"/>
      <c r="BH13" s="24"/>
      <c r="BI13" s="77"/>
      <c r="BJ13" s="59"/>
      <c r="BK13" s="59"/>
      <c r="BL13" s="59"/>
      <c r="BM13" s="60"/>
      <c r="BN13" s="60"/>
      <c r="BO13" s="24"/>
      <c r="BP13" s="77"/>
      <c r="BQ13" s="59"/>
      <c r="BR13" s="59"/>
      <c r="BS13" s="59"/>
      <c r="BT13" s="60"/>
      <c r="BU13" s="60"/>
    </row>
    <row r="14" spans="3:73" s="15" customFormat="1" x14ac:dyDescent="0.2">
      <c r="C14" s="58">
        <v>5</v>
      </c>
      <c r="D14" s="55"/>
      <c r="E14" s="59"/>
      <c r="F14" s="59"/>
      <c r="G14" s="59"/>
      <c r="H14" s="59"/>
      <c r="I14" s="59"/>
      <c r="J14" s="59"/>
      <c r="K14" s="24"/>
      <c r="L14" s="77"/>
      <c r="M14" s="59"/>
      <c r="N14" s="59"/>
      <c r="O14" s="59"/>
      <c r="P14" s="60"/>
      <c r="Q14" s="60"/>
      <c r="R14" s="24"/>
      <c r="S14" s="77"/>
      <c r="T14" s="59"/>
      <c r="U14" s="59"/>
      <c r="V14" s="59"/>
      <c r="W14" s="60"/>
      <c r="X14" s="60"/>
      <c r="Y14" s="24"/>
      <c r="Z14" s="77"/>
      <c r="AA14" s="59"/>
      <c r="AB14" s="59"/>
      <c r="AC14" s="59"/>
      <c r="AD14" s="60"/>
      <c r="AE14" s="60"/>
      <c r="AF14" s="24"/>
      <c r="AG14" s="77"/>
      <c r="AH14" s="59"/>
      <c r="AI14" s="59"/>
      <c r="AJ14" s="59"/>
      <c r="AK14" s="60"/>
      <c r="AL14" s="60"/>
      <c r="AM14" s="24"/>
      <c r="AN14" s="77"/>
      <c r="AO14" s="59"/>
      <c r="AP14" s="59"/>
      <c r="AQ14" s="59"/>
      <c r="AR14" s="60"/>
      <c r="AS14" s="60"/>
      <c r="AT14" s="24"/>
      <c r="AU14" s="77"/>
      <c r="AV14" s="59"/>
      <c r="AW14" s="59"/>
      <c r="AX14" s="59"/>
      <c r="AY14" s="60"/>
      <c r="AZ14" s="60"/>
      <c r="BA14" s="24"/>
      <c r="BB14" s="77"/>
      <c r="BC14" s="59"/>
      <c r="BD14" s="59"/>
      <c r="BE14" s="59"/>
      <c r="BF14" s="60"/>
      <c r="BG14" s="60"/>
      <c r="BH14" s="24"/>
      <c r="BI14" s="77"/>
      <c r="BJ14" s="59"/>
      <c r="BK14" s="59"/>
      <c r="BL14" s="59"/>
      <c r="BM14" s="60"/>
      <c r="BN14" s="60"/>
      <c r="BO14" s="24"/>
      <c r="BP14" s="77"/>
      <c r="BQ14" s="59"/>
      <c r="BR14" s="59"/>
      <c r="BS14" s="59"/>
      <c r="BT14" s="60"/>
      <c r="BU14" s="60"/>
    </row>
    <row r="15" spans="3:73" ht="23.25" customHeight="1" x14ac:dyDescent="0.2">
      <c r="C15" s="18" t="s">
        <v>7</v>
      </c>
      <c r="D15" s="19"/>
      <c r="E15" s="19"/>
      <c r="F15" s="19"/>
      <c r="G15" s="19"/>
      <c r="H15" s="19"/>
      <c r="I15" s="19"/>
      <c r="J15" s="20"/>
      <c r="K15" s="25"/>
      <c r="L15" s="19"/>
      <c r="M15" s="19"/>
      <c r="N15" s="19"/>
      <c r="O15" s="19"/>
      <c r="P15" s="19"/>
      <c r="Q15" s="20"/>
      <c r="R15" s="25"/>
      <c r="S15" s="19"/>
      <c r="T15" s="19"/>
      <c r="U15" s="19"/>
      <c r="V15" s="19"/>
      <c r="W15" s="19"/>
      <c r="X15" s="20"/>
      <c r="Y15" s="25"/>
      <c r="Z15" s="19"/>
      <c r="AA15" s="19"/>
      <c r="AB15" s="19"/>
      <c r="AC15" s="19"/>
      <c r="AD15" s="19"/>
      <c r="AE15" s="20"/>
      <c r="AF15" s="25"/>
      <c r="AG15" s="19"/>
      <c r="AH15" s="19"/>
      <c r="AI15" s="19"/>
      <c r="AJ15" s="19"/>
      <c r="AK15" s="19"/>
      <c r="AL15" s="20"/>
      <c r="AM15" s="25"/>
      <c r="AN15" s="19"/>
      <c r="AO15" s="19"/>
      <c r="AP15" s="19"/>
      <c r="AQ15" s="19"/>
      <c r="AR15" s="19"/>
      <c r="AS15" s="20"/>
      <c r="AT15" s="25"/>
      <c r="AU15" s="19"/>
      <c r="AV15" s="19"/>
      <c r="AW15" s="19"/>
      <c r="AX15" s="19"/>
      <c r="AY15" s="19"/>
      <c r="AZ15" s="20"/>
      <c r="BA15" s="25"/>
      <c r="BB15" s="19"/>
      <c r="BC15" s="19"/>
      <c r="BD15" s="19"/>
      <c r="BE15" s="19"/>
      <c r="BF15" s="19"/>
      <c r="BG15" s="20"/>
      <c r="BH15" s="25"/>
      <c r="BI15" s="19"/>
      <c r="BJ15" s="19"/>
      <c r="BK15" s="19"/>
      <c r="BL15" s="19"/>
      <c r="BM15" s="19"/>
      <c r="BN15" s="20"/>
      <c r="BO15" s="25"/>
      <c r="BP15" s="19"/>
      <c r="BQ15" s="19"/>
      <c r="BR15" s="19"/>
      <c r="BS15" s="19"/>
      <c r="BT15" s="19"/>
      <c r="BU15" s="20"/>
    </row>
    <row r="16" spans="3:73" ht="28.5" customHeight="1" x14ac:dyDescent="0.2">
      <c r="C16" s="17" t="s">
        <v>13</v>
      </c>
      <c r="D16" s="16" t="s">
        <v>32</v>
      </c>
      <c r="E16" s="73" t="s">
        <v>33</v>
      </c>
      <c r="F16" s="73"/>
      <c r="G16" s="73"/>
      <c r="H16" s="73"/>
      <c r="I16" s="67" t="s">
        <v>34</v>
      </c>
      <c r="J16" s="69"/>
      <c r="K16" s="23"/>
      <c r="L16" s="73" t="s">
        <v>33</v>
      </c>
      <c r="M16" s="73"/>
      <c r="N16" s="73"/>
      <c r="O16" s="73"/>
      <c r="P16" s="67" t="s">
        <v>34</v>
      </c>
      <c r="Q16" s="69"/>
      <c r="R16" s="23"/>
      <c r="S16" s="73" t="s">
        <v>33</v>
      </c>
      <c r="T16" s="73"/>
      <c r="U16" s="73"/>
      <c r="V16" s="73"/>
      <c r="W16" s="67" t="s">
        <v>34</v>
      </c>
      <c r="X16" s="69"/>
      <c r="Y16" s="23"/>
      <c r="Z16" s="73" t="s">
        <v>33</v>
      </c>
      <c r="AA16" s="73"/>
      <c r="AB16" s="73"/>
      <c r="AC16" s="73"/>
      <c r="AD16" s="67" t="s">
        <v>34</v>
      </c>
      <c r="AE16" s="69"/>
      <c r="AF16" s="23"/>
      <c r="AG16" s="73" t="s">
        <v>33</v>
      </c>
      <c r="AH16" s="73"/>
      <c r="AI16" s="73"/>
      <c r="AJ16" s="73"/>
      <c r="AK16" s="67" t="s">
        <v>34</v>
      </c>
      <c r="AL16" s="69"/>
      <c r="AM16" s="23"/>
      <c r="AN16" s="73" t="s">
        <v>33</v>
      </c>
      <c r="AO16" s="73"/>
      <c r="AP16" s="73"/>
      <c r="AQ16" s="73"/>
      <c r="AR16" s="67" t="s">
        <v>34</v>
      </c>
      <c r="AS16" s="69"/>
      <c r="AT16" s="23"/>
      <c r="AU16" s="73" t="s">
        <v>33</v>
      </c>
      <c r="AV16" s="73"/>
      <c r="AW16" s="73"/>
      <c r="AX16" s="73"/>
      <c r="AY16" s="67" t="s">
        <v>34</v>
      </c>
      <c r="AZ16" s="69"/>
      <c r="BA16" s="23"/>
      <c r="BB16" s="73" t="s">
        <v>33</v>
      </c>
      <c r="BC16" s="73"/>
      <c r="BD16" s="73"/>
      <c r="BE16" s="73"/>
      <c r="BF16" s="67" t="s">
        <v>34</v>
      </c>
      <c r="BG16" s="69"/>
      <c r="BH16" s="23"/>
      <c r="BI16" s="73" t="s">
        <v>33</v>
      </c>
      <c r="BJ16" s="73"/>
      <c r="BK16" s="73"/>
      <c r="BL16" s="73"/>
      <c r="BM16" s="67" t="s">
        <v>34</v>
      </c>
      <c r="BN16" s="69"/>
      <c r="BO16" s="23"/>
      <c r="BP16" s="73" t="s">
        <v>33</v>
      </c>
      <c r="BQ16" s="73"/>
      <c r="BR16" s="73"/>
      <c r="BS16" s="73"/>
      <c r="BT16" s="67" t="s">
        <v>34</v>
      </c>
      <c r="BU16" s="69"/>
    </row>
    <row r="17" spans="3:73" ht="23.25" customHeight="1" x14ac:dyDescent="0.2">
      <c r="C17" s="13"/>
      <c r="D17" s="13" t="s">
        <v>81</v>
      </c>
      <c r="E17" s="61" t="s">
        <v>11</v>
      </c>
      <c r="F17" s="62"/>
      <c r="G17" s="62"/>
      <c r="H17" s="63"/>
      <c r="I17" s="61" t="s">
        <v>12</v>
      </c>
      <c r="J17" s="63"/>
      <c r="K17" s="23"/>
      <c r="L17" s="62" t="s">
        <v>14</v>
      </c>
      <c r="M17" s="62"/>
      <c r="N17" s="62"/>
      <c r="O17" s="63"/>
      <c r="P17" s="61" t="s">
        <v>15</v>
      </c>
      <c r="Q17" s="63"/>
      <c r="R17" s="23"/>
      <c r="S17" s="62" t="s">
        <v>16</v>
      </c>
      <c r="T17" s="62"/>
      <c r="U17" s="62"/>
      <c r="V17" s="63"/>
      <c r="W17" s="61" t="s">
        <v>17</v>
      </c>
      <c r="X17" s="63"/>
      <c r="Y17" s="23"/>
      <c r="Z17" s="62" t="s">
        <v>18</v>
      </c>
      <c r="AA17" s="62"/>
      <c r="AB17" s="62"/>
      <c r="AC17" s="63"/>
      <c r="AD17" s="61" t="s">
        <v>19</v>
      </c>
      <c r="AE17" s="63"/>
      <c r="AF17" s="23"/>
      <c r="AG17" s="62" t="s">
        <v>20</v>
      </c>
      <c r="AH17" s="62"/>
      <c r="AI17" s="62"/>
      <c r="AJ17" s="63"/>
      <c r="AK17" s="61" t="s">
        <v>21</v>
      </c>
      <c r="AL17" s="63"/>
      <c r="AM17" s="23"/>
      <c r="AN17" s="62" t="s">
        <v>22</v>
      </c>
      <c r="AO17" s="62"/>
      <c r="AP17" s="62"/>
      <c r="AQ17" s="63"/>
      <c r="AR17" s="61" t="s">
        <v>23</v>
      </c>
      <c r="AS17" s="63"/>
      <c r="AT17" s="23"/>
      <c r="AU17" s="62" t="s">
        <v>24</v>
      </c>
      <c r="AV17" s="62"/>
      <c r="AW17" s="62"/>
      <c r="AX17" s="63"/>
      <c r="AY17" s="61" t="s">
        <v>25</v>
      </c>
      <c r="AZ17" s="63"/>
      <c r="BA17" s="23"/>
      <c r="BB17" s="62" t="s">
        <v>26</v>
      </c>
      <c r="BC17" s="62"/>
      <c r="BD17" s="62"/>
      <c r="BE17" s="63"/>
      <c r="BF17" s="61" t="s">
        <v>27</v>
      </c>
      <c r="BG17" s="63"/>
      <c r="BH17" s="23"/>
      <c r="BI17" s="62" t="s">
        <v>28</v>
      </c>
      <c r="BJ17" s="62"/>
      <c r="BK17" s="62"/>
      <c r="BL17" s="63"/>
      <c r="BM17" s="61" t="s">
        <v>29</v>
      </c>
      <c r="BN17" s="63"/>
      <c r="BO17" s="23"/>
      <c r="BP17" s="62" t="s">
        <v>30</v>
      </c>
      <c r="BQ17" s="62"/>
      <c r="BR17" s="62"/>
      <c r="BS17" s="63"/>
      <c r="BT17" s="61" t="s">
        <v>31</v>
      </c>
      <c r="BU17" s="63"/>
    </row>
    <row r="18" spans="3:73" s="15" customFormat="1" x14ac:dyDescent="0.2">
      <c r="C18" s="6"/>
      <c r="D18" s="4"/>
      <c r="E18" s="59"/>
      <c r="F18" s="59"/>
      <c r="G18" s="59"/>
      <c r="H18" s="59"/>
      <c r="I18" s="59"/>
      <c r="J18" s="59"/>
      <c r="K18" s="24"/>
      <c r="L18" s="77"/>
      <c r="M18" s="59"/>
      <c r="N18" s="59"/>
      <c r="O18" s="59"/>
      <c r="P18" s="60"/>
      <c r="Q18" s="60"/>
      <c r="R18" s="24"/>
      <c r="S18" s="77"/>
      <c r="T18" s="59"/>
      <c r="U18" s="59"/>
      <c r="V18" s="59"/>
      <c r="W18" s="60"/>
      <c r="X18" s="60"/>
      <c r="Y18" s="24"/>
      <c r="Z18" s="77"/>
      <c r="AA18" s="59"/>
      <c r="AB18" s="59"/>
      <c r="AC18" s="59"/>
      <c r="AD18" s="60"/>
      <c r="AE18" s="60"/>
      <c r="AF18" s="24"/>
      <c r="AG18" s="77"/>
      <c r="AH18" s="59"/>
      <c r="AI18" s="59"/>
      <c r="AJ18" s="59"/>
      <c r="AK18" s="60"/>
      <c r="AL18" s="60"/>
      <c r="AM18" s="24"/>
      <c r="AN18" s="77"/>
      <c r="AO18" s="59"/>
      <c r="AP18" s="59"/>
      <c r="AQ18" s="59"/>
      <c r="AR18" s="60"/>
      <c r="AS18" s="60"/>
      <c r="AT18" s="24"/>
      <c r="AU18" s="77"/>
      <c r="AV18" s="59"/>
      <c r="AW18" s="59"/>
      <c r="AX18" s="59"/>
      <c r="AY18" s="60"/>
      <c r="AZ18" s="60"/>
      <c r="BA18" s="24"/>
      <c r="BB18" s="77"/>
      <c r="BC18" s="59"/>
      <c r="BD18" s="59"/>
      <c r="BE18" s="59"/>
      <c r="BF18" s="60"/>
      <c r="BG18" s="60"/>
      <c r="BH18" s="24"/>
      <c r="BI18" s="77"/>
      <c r="BJ18" s="59"/>
      <c r="BK18" s="59"/>
      <c r="BL18" s="59"/>
      <c r="BM18" s="60"/>
      <c r="BN18" s="60"/>
      <c r="BO18" s="24"/>
      <c r="BP18" s="77"/>
      <c r="BQ18" s="59"/>
      <c r="BR18" s="59"/>
      <c r="BS18" s="59"/>
      <c r="BT18" s="60"/>
      <c r="BU18" s="60"/>
    </row>
    <row r="19" spans="3:73" s="15" customFormat="1" x14ac:dyDescent="0.2">
      <c r="C19" s="49"/>
      <c r="D19" s="48"/>
      <c r="E19" s="59"/>
      <c r="F19" s="59"/>
      <c r="G19" s="59"/>
      <c r="H19" s="59"/>
      <c r="I19" s="59"/>
      <c r="J19" s="59"/>
      <c r="K19" s="24"/>
      <c r="L19" s="77"/>
      <c r="M19" s="59"/>
      <c r="N19" s="59"/>
      <c r="O19" s="59"/>
      <c r="P19" s="60"/>
      <c r="Q19" s="60"/>
      <c r="R19" s="24"/>
      <c r="S19" s="77"/>
      <c r="T19" s="59"/>
      <c r="U19" s="59"/>
      <c r="V19" s="59"/>
      <c r="W19" s="60"/>
      <c r="X19" s="60"/>
      <c r="Y19" s="24"/>
      <c r="Z19" s="77"/>
      <c r="AA19" s="59"/>
      <c r="AB19" s="59"/>
      <c r="AC19" s="59"/>
      <c r="AD19" s="60"/>
      <c r="AE19" s="60"/>
      <c r="AF19" s="24"/>
      <c r="AG19" s="77"/>
      <c r="AH19" s="59"/>
      <c r="AI19" s="59"/>
      <c r="AJ19" s="59"/>
      <c r="AK19" s="60"/>
      <c r="AL19" s="60"/>
      <c r="AM19" s="24"/>
      <c r="AN19" s="77"/>
      <c r="AO19" s="59"/>
      <c r="AP19" s="59"/>
      <c r="AQ19" s="59"/>
      <c r="AR19" s="60"/>
      <c r="AS19" s="60"/>
      <c r="AT19" s="24"/>
      <c r="AU19" s="77"/>
      <c r="AV19" s="59"/>
      <c r="AW19" s="59"/>
      <c r="AX19" s="59"/>
      <c r="AY19" s="60"/>
      <c r="AZ19" s="60"/>
      <c r="BA19" s="24"/>
      <c r="BB19" s="77"/>
      <c r="BC19" s="59"/>
      <c r="BD19" s="59"/>
      <c r="BE19" s="59"/>
      <c r="BF19" s="60"/>
      <c r="BG19" s="60"/>
      <c r="BH19" s="24"/>
      <c r="BI19" s="77"/>
      <c r="BJ19" s="59"/>
      <c r="BK19" s="59"/>
      <c r="BL19" s="59"/>
      <c r="BM19" s="60"/>
      <c r="BN19" s="60"/>
      <c r="BO19" s="24"/>
      <c r="BP19" s="77"/>
      <c r="BQ19" s="59"/>
      <c r="BR19" s="59"/>
      <c r="BS19" s="59"/>
      <c r="BT19" s="60"/>
      <c r="BU19" s="60"/>
    </row>
    <row r="20" spans="3:73" s="15" customFormat="1" x14ac:dyDescent="0.2">
      <c r="C20" s="49"/>
      <c r="D20" s="48"/>
      <c r="E20" s="59"/>
      <c r="F20" s="59"/>
      <c r="G20" s="59"/>
      <c r="H20" s="59"/>
      <c r="I20" s="59"/>
      <c r="J20" s="59"/>
      <c r="K20" s="24"/>
      <c r="L20" s="77"/>
      <c r="M20" s="59"/>
      <c r="N20" s="59"/>
      <c r="O20" s="59"/>
      <c r="P20" s="60"/>
      <c r="Q20" s="60"/>
      <c r="R20" s="24"/>
      <c r="S20" s="77"/>
      <c r="T20" s="59"/>
      <c r="U20" s="59"/>
      <c r="V20" s="59"/>
      <c r="W20" s="60"/>
      <c r="X20" s="60"/>
      <c r="Y20" s="24"/>
      <c r="Z20" s="77"/>
      <c r="AA20" s="59"/>
      <c r="AB20" s="59"/>
      <c r="AC20" s="59"/>
      <c r="AD20" s="60"/>
      <c r="AE20" s="60"/>
      <c r="AF20" s="24"/>
      <c r="AG20" s="77"/>
      <c r="AH20" s="59"/>
      <c r="AI20" s="59"/>
      <c r="AJ20" s="59"/>
      <c r="AK20" s="60"/>
      <c r="AL20" s="60"/>
      <c r="AM20" s="24"/>
      <c r="AN20" s="77"/>
      <c r="AO20" s="59"/>
      <c r="AP20" s="59"/>
      <c r="AQ20" s="59"/>
      <c r="AR20" s="60"/>
      <c r="AS20" s="60"/>
      <c r="AT20" s="24"/>
      <c r="AU20" s="77"/>
      <c r="AV20" s="59"/>
      <c r="AW20" s="59"/>
      <c r="AX20" s="59"/>
      <c r="AY20" s="60"/>
      <c r="AZ20" s="60"/>
      <c r="BA20" s="24"/>
      <c r="BB20" s="77"/>
      <c r="BC20" s="59"/>
      <c r="BD20" s="59"/>
      <c r="BE20" s="59"/>
      <c r="BF20" s="60"/>
      <c r="BG20" s="60"/>
      <c r="BH20" s="24"/>
      <c r="BI20" s="77"/>
      <c r="BJ20" s="59"/>
      <c r="BK20" s="59"/>
      <c r="BL20" s="59"/>
      <c r="BM20" s="60"/>
      <c r="BN20" s="60"/>
      <c r="BO20" s="24"/>
      <c r="BP20" s="77"/>
      <c r="BQ20" s="59"/>
      <c r="BR20" s="59"/>
      <c r="BS20" s="59"/>
      <c r="BT20" s="60"/>
      <c r="BU20" s="60"/>
    </row>
    <row r="21" spans="3:73" s="15" customFormat="1" x14ac:dyDescent="0.2">
      <c r="C21" s="49"/>
      <c r="D21" s="48"/>
      <c r="E21" s="59"/>
      <c r="F21" s="59"/>
      <c r="G21" s="59"/>
      <c r="H21" s="59"/>
      <c r="I21" s="59"/>
      <c r="J21" s="59"/>
      <c r="K21" s="24"/>
      <c r="L21" s="77"/>
      <c r="M21" s="59"/>
      <c r="N21" s="59"/>
      <c r="O21" s="59"/>
      <c r="P21" s="60"/>
      <c r="Q21" s="60"/>
      <c r="R21" s="24"/>
      <c r="S21" s="77"/>
      <c r="T21" s="59"/>
      <c r="U21" s="59"/>
      <c r="V21" s="59"/>
      <c r="W21" s="60"/>
      <c r="X21" s="60"/>
      <c r="Y21" s="24"/>
      <c r="Z21" s="77"/>
      <c r="AA21" s="59"/>
      <c r="AB21" s="59"/>
      <c r="AC21" s="59"/>
      <c r="AD21" s="60"/>
      <c r="AE21" s="60"/>
      <c r="AF21" s="24"/>
      <c r="AG21" s="77"/>
      <c r="AH21" s="59"/>
      <c r="AI21" s="59"/>
      <c r="AJ21" s="59"/>
      <c r="AK21" s="60"/>
      <c r="AL21" s="60"/>
      <c r="AM21" s="24"/>
      <c r="AN21" s="77"/>
      <c r="AO21" s="59"/>
      <c r="AP21" s="59"/>
      <c r="AQ21" s="59"/>
      <c r="AR21" s="60"/>
      <c r="AS21" s="60"/>
      <c r="AT21" s="24"/>
      <c r="AU21" s="77"/>
      <c r="AV21" s="59"/>
      <c r="AW21" s="59"/>
      <c r="AX21" s="59"/>
      <c r="AY21" s="60"/>
      <c r="AZ21" s="60"/>
      <c r="BA21" s="24"/>
      <c r="BB21" s="77"/>
      <c r="BC21" s="59"/>
      <c r="BD21" s="59"/>
      <c r="BE21" s="59"/>
      <c r="BF21" s="60"/>
      <c r="BG21" s="60"/>
      <c r="BH21" s="24"/>
      <c r="BI21" s="77"/>
      <c r="BJ21" s="59"/>
      <c r="BK21" s="59"/>
      <c r="BL21" s="59"/>
      <c r="BM21" s="60"/>
      <c r="BN21" s="60"/>
      <c r="BO21" s="24"/>
      <c r="BP21" s="77"/>
      <c r="BQ21" s="59"/>
      <c r="BR21" s="59"/>
      <c r="BS21" s="59"/>
      <c r="BT21" s="60"/>
      <c r="BU21" s="60"/>
    </row>
    <row r="22" spans="3:73" s="15" customFormat="1" x14ac:dyDescent="0.2">
      <c r="C22" s="49"/>
      <c r="D22" s="48"/>
      <c r="E22" s="59"/>
      <c r="F22" s="59"/>
      <c r="G22" s="59"/>
      <c r="H22" s="59"/>
      <c r="I22" s="59"/>
      <c r="J22" s="59"/>
      <c r="K22" s="24"/>
      <c r="L22" s="77"/>
      <c r="M22" s="59"/>
      <c r="N22" s="59"/>
      <c r="O22" s="59"/>
      <c r="P22" s="60"/>
      <c r="Q22" s="60"/>
      <c r="R22" s="24"/>
      <c r="S22" s="77"/>
      <c r="T22" s="59"/>
      <c r="U22" s="59"/>
      <c r="V22" s="59"/>
      <c r="W22" s="60"/>
      <c r="X22" s="60"/>
      <c r="Y22" s="24"/>
      <c r="Z22" s="77"/>
      <c r="AA22" s="59"/>
      <c r="AB22" s="59"/>
      <c r="AC22" s="59"/>
      <c r="AD22" s="60"/>
      <c r="AE22" s="60"/>
      <c r="AF22" s="24"/>
      <c r="AG22" s="77"/>
      <c r="AH22" s="59"/>
      <c r="AI22" s="59"/>
      <c r="AJ22" s="59"/>
      <c r="AK22" s="60"/>
      <c r="AL22" s="60"/>
      <c r="AM22" s="24"/>
      <c r="AN22" s="77"/>
      <c r="AO22" s="59"/>
      <c r="AP22" s="59"/>
      <c r="AQ22" s="59"/>
      <c r="AR22" s="60"/>
      <c r="AS22" s="60"/>
      <c r="AT22" s="24"/>
      <c r="AU22" s="77"/>
      <c r="AV22" s="59"/>
      <c r="AW22" s="59"/>
      <c r="AX22" s="59"/>
      <c r="AY22" s="60"/>
      <c r="AZ22" s="60"/>
      <c r="BA22" s="24"/>
      <c r="BB22" s="77"/>
      <c r="BC22" s="59"/>
      <c r="BD22" s="59"/>
      <c r="BE22" s="59"/>
      <c r="BF22" s="60"/>
      <c r="BG22" s="60"/>
      <c r="BH22" s="24"/>
      <c r="BI22" s="77"/>
      <c r="BJ22" s="59"/>
      <c r="BK22" s="59"/>
      <c r="BL22" s="59"/>
      <c r="BM22" s="60"/>
      <c r="BN22" s="60"/>
      <c r="BO22" s="24"/>
      <c r="BP22" s="77"/>
      <c r="BQ22" s="59"/>
      <c r="BR22" s="59"/>
      <c r="BS22" s="59"/>
      <c r="BT22" s="60"/>
      <c r="BU22" s="60"/>
    </row>
    <row r="23" spans="3:73" s="15" customFormat="1" x14ac:dyDescent="0.2">
      <c r="C23" s="49"/>
      <c r="D23" s="48"/>
      <c r="E23" s="59"/>
      <c r="F23" s="59"/>
      <c r="G23" s="59"/>
      <c r="H23" s="59"/>
      <c r="I23" s="59"/>
      <c r="J23" s="59"/>
      <c r="K23" s="24"/>
      <c r="L23" s="77"/>
      <c r="M23" s="59"/>
      <c r="N23" s="59"/>
      <c r="O23" s="59"/>
      <c r="P23" s="60"/>
      <c r="Q23" s="60"/>
      <c r="R23" s="24"/>
      <c r="S23" s="77"/>
      <c r="T23" s="59"/>
      <c r="U23" s="59"/>
      <c r="V23" s="59"/>
      <c r="W23" s="60"/>
      <c r="X23" s="60"/>
      <c r="Y23" s="24"/>
      <c r="Z23" s="77"/>
      <c r="AA23" s="59"/>
      <c r="AB23" s="59"/>
      <c r="AC23" s="59"/>
      <c r="AD23" s="60"/>
      <c r="AE23" s="60"/>
      <c r="AF23" s="24"/>
      <c r="AG23" s="77"/>
      <c r="AH23" s="59"/>
      <c r="AI23" s="59"/>
      <c r="AJ23" s="59"/>
      <c r="AK23" s="60"/>
      <c r="AL23" s="60"/>
      <c r="AM23" s="24"/>
      <c r="AN23" s="77"/>
      <c r="AO23" s="59"/>
      <c r="AP23" s="59"/>
      <c r="AQ23" s="59"/>
      <c r="AR23" s="60"/>
      <c r="AS23" s="60"/>
      <c r="AT23" s="24"/>
      <c r="AU23" s="77"/>
      <c r="AV23" s="59"/>
      <c r="AW23" s="59"/>
      <c r="AX23" s="59"/>
      <c r="AY23" s="60"/>
      <c r="AZ23" s="60"/>
      <c r="BA23" s="24"/>
      <c r="BB23" s="77"/>
      <c r="BC23" s="59"/>
      <c r="BD23" s="59"/>
      <c r="BE23" s="59"/>
      <c r="BF23" s="60"/>
      <c r="BG23" s="60"/>
      <c r="BH23" s="24"/>
      <c r="BI23" s="77"/>
      <c r="BJ23" s="59"/>
      <c r="BK23" s="59"/>
      <c r="BL23" s="59"/>
      <c r="BM23" s="60"/>
      <c r="BN23" s="60"/>
      <c r="BO23" s="24"/>
      <c r="BP23" s="77"/>
      <c r="BQ23" s="59"/>
      <c r="BR23" s="59"/>
      <c r="BS23" s="59"/>
      <c r="BT23" s="60"/>
      <c r="BU23" s="60"/>
    </row>
    <row r="24" spans="3:73" s="15" customFormat="1" x14ac:dyDescent="0.2">
      <c r="C24" s="49"/>
      <c r="D24" s="48"/>
      <c r="E24" s="59"/>
      <c r="F24" s="59"/>
      <c r="G24" s="59"/>
      <c r="H24" s="59"/>
      <c r="I24" s="59"/>
      <c r="J24" s="59"/>
      <c r="K24" s="24"/>
      <c r="L24" s="77"/>
      <c r="M24" s="59"/>
      <c r="N24" s="59"/>
      <c r="O24" s="59"/>
      <c r="P24" s="60"/>
      <c r="Q24" s="60"/>
      <c r="R24" s="24"/>
      <c r="S24" s="77"/>
      <c r="T24" s="59"/>
      <c r="U24" s="59"/>
      <c r="V24" s="59"/>
      <c r="W24" s="60"/>
      <c r="X24" s="60"/>
      <c r="Y24" s="24"/>
      <c r="Z24" s="77"/>
      <c r="AA24" s="59"/>
      <c r="AB24" s="59"/>
      <c r="AC24" s="59"/>
      <c r="AD24" s="60"/>
      <c r="AE24" s="60"/>
      <c r="AF24" s="24"/>
      <c r="AG24" s="77"/>
      <c r="AH24" s="59"/>
      <c r="AI24" s="59"/>
      <c r="AJ24" s="59"/>
      <c r="AK24" s="60"/>
      <c r="AL24" s="60"/>
      <c r="AM24" s="24"/>
      <c r="AN24" s="77"/>
      <c r="AO24" s="59"/>
      <c r="AP24" s="59"/>
      <c r="AQ24" s="59"/>
      <c r="AR24" s="60"/>
      <c r="AS24" s="60"/>
      <c r="AT24" s="24"/>
      <c r="AU24" s="77"/>
      <c r="AV24" s="59"/>
      <c r="AW24" s="59"/>
      <c r="AX24" s="59"/>
      <c r="AY24" s="60"/>
      <c r="AZ24" s="60"/>
      <c r="BA24" s="24"/>
      <c r="BB24" s="77"/>
      <c r="BC24" s="59"/>
      <c r="BD24" s="59"/>
      <c r="BE24" s="59"/>
      <c r="BF24" s="60"/>
      <c r="BG24" s="60"/>
      <c r="BH24" s="24"/>
      <c r="BI24" s="77"/>
      <c r="BJ24" s="59"/>
      <c r="BK24" s="59"/>
      <c r="BL24" s="59"/>
      <c r="BM24" s="60"/>
      <c r="BN24" s="60"/>
      <c r="BO24" s="24"/>
      <c r="BP24" s="77"/>
      <c r="BQ24" s="59"/>
      <c r="BR24" s="59"/>
      <c r="BS24" s="59"/>
      <c r="BT24" s="60"/>
      <c r="BU24" s="60"/>
    </row>
    <row r="25" spans="3:73" s="15" customFormat="1" x14ac:dyDescent="0.2">
      <c r="C25" s="49"/>
      <c r="D25" s="48"/>
      <c r="E25" s="59"/>
      <c r="F25" s="59"/>
      <c r="G25" s="59"/>
      <c r="H25" s="59"/>
      <c r="I25" s="59"/>
      <c r="J25" s="59"/>
      <c r="K25" s="24"/>
      <c r="L25" s="77"/>
      <c r="M25" s="59"/>
      <c r="N25" s="59"/>
      <c r="O25" s="59"/>
      <c r="P25" s="60"/>
      <c r="Q25" s="60"/>
      <c r="R25" s="24"/>
      <c r="S25" s="77"/>
      <c r="T25" s="59"/>
      <c r="U25" s="59"/>
      <c r="V25" s="59"/>
      <c r="W25" s="60"/>
      <c r="X25" s="60"/>
      <c r="Y25" s="24"/>
      <c r="Z25" s="77"/>
      <c r="AA25" s="59"/>
      <c r="AB25" s="59"/>
      <c r="AC25" s="59"/>
      <c r="AD25" s="60"/>
      <c r="AE25" s="60"/>
      <c r="AF25" s="24"/>
      <c r="AG25" s="77"/>
      <c r="AH25" s="59"/>
      <c r="AI25" s="59"/>
      <c r="AJ25" s="59"/>
      <c r="AK25" s="60"/>
      <c r="AL25" s="60"/>
      <c r="AM25" s="24"/>
      <c r="AN25" s="77"/>
      <c r="AO25" s="59"/>
      <c r="AP25" s="59"/>
      <c r="AQ25" s="59"/>
      <c r="AR25" s="60"/>
      <c r="AS25" s="60"/>
      <c r="AT25" s="24"/>
      <c r="AU25" s="77"/>
      <c r="AV25" s="59"/>
      <c r="AW25" s="59"/>
      <c r="AX25" s="59"/>
      <c r="AY25" s="60"/>
      <c r="AZ25" s="60"/>
      <c r="BA25" s="24"/>
      <c r="BB25" s="77"/>
      <c r="BC25" s="59"/>
      <c r="BD25" s="59"/>
      <c r="BE25" s="59"/>
      <c r="BF25" s="60"/>
      <c r="BG25" s="60"/>
      <c r="BH25" s="24"/>
      <c r="BI25" s="77"/>
      <c r="BJ25" s="59"/>
      <c r="BK25" s="59"/>
      <c r="BL25" s="59"/>
      <c r="BM25" s="60"/>
      <c r="BN25" s="60"/>
      <c r="BO25" s="24"/>
      <c r="BP25" s="77"/>
      <c r="BQ25" s="59"/>
      <c r="BR25" s="59"/>
      <c r="BS25" s="59"/>
      <c r="BT25" s="60"/>
      <c r="BU25" s="60"/>
    </row>
    <row r="26" spans="3:73" s="15" customFormat="1" x14ac:dyDescent="0.2">
      <c r="C26" s="49"/>
      <c r="D26" s="48"/>
      <c r="E26" s="59"/>
      <c r="F26" s="59"/>
      <c r="G26" s="59"/>
      <c r="H26" s="59"/>
      <c r="I26" s="59"/>
      <c r="J26" s="59"/>
      <c r="K26" s="24"/>
      <c r="L26" s="77"/>
      <c r="M26" s="59"/>
      <c r="N26" s="59"/>
      <c r="O26" s="59"/>
      <c r="P26" s="60"/>
      <c r="Q26" s="60"/>
      <c r="R26" s="24"/>
      <c r="S26" s="77"/>
      <c r="T26" s="59"/>
      <c r="U26" s="59"/>
      <c r="V26" s="59"/>
      <c r="W26" s="60"/>
      <c r="X26" s="60"/>
      <c r="Y26" s="24"/>
      <c r="Z26" s="77"/>
      <c r="AA26" s="59"/>
      <c r="AB26" s="59"/>
      <c r="AC26" s="59"/>
      <c r="AD26" s="60"/>
      <c r="AE26" s="60"/>
      <c r="AF26" s="24"/>
      <c r="AG26" s="77"/>
      <c r="AH26" s="59"/>
      <c r="AI26" s="59"/>
      <c r="AJ26" s="59"/>
      <c r="AK26" s="60"/>
      <c r="AL26" s="60"/>
      <c r="AM26" s="24"/>
      <c r="AN26" s="77"/>
      <c r="AO26" s="59"/>
      <c r="AP26" s="59"/>
      <c r="AQ26" s="59"/>
      <c r="AR26" s="60"/>
      <c r="AS26" s="60"/>
      <c r="AT26" s="24"/>
      <c r="AU26" s="77"/>
      <c r="AV26" s="59"/>
      <c r="AW26" s="59"/>
      <c r="AX26" s="59"/>
      <c r="AY26" s="60"/>
      <c r="AZ26" s="60"/>
      <c r="BA26" s="24"/>
      <c r="BB26" s="77"/>
      <c r="BC26" s="59"/>
      <c r="BD26" s="59"/>
      <c r="BE26" s="59"/>
      <c r="BF26" s="60"/>
      <c r="BG26" s="60"/>
      <c r="BH26" s="24"/>
      <c r="BI26" s="77"/>
      <c r="BJ26" s="59"/>
      <c r="BK26" s="59"/>
      <c r="BL26" s="59"/>
      <c r="BM26" s="60"/>
      <c r="BN26" s="60"/>
      <c r="BO26" s="24"/>
      <c r="BP26" s="77"/>
      <c r="BQ26" s="59"/>
      <c r="BR26" s="59"/>
      <c r="BS26" s="59"/>
      <c r="BT26" s="60"/>
      <c r="BU26" s="60"/>
    </row>
    <row r="27" spans="3:73" s="15" customFormat="1" x14ac:dyDescent="0.2">
      <c r="C27" s="49"/>
      <c r="D27" s="48"/>
      <c r="E27" s="59"/>
      <c r="F27" s="59"/>
      <c r="G27" s="59"/>
      <c r="H27" s="59"/>
      <c r="I27" s="59"/>
      <c r="J27" s="59"/>
      <c r="K27" s="24"/>
      <c r="L27" s="77"/>
      <c r="M27" s="59"/>
      <c r="N27" s="59"/>
      <c r="O27" s="59"/>
      <c r="P27" s="60"/>
      <c r="Q27" s="60"/>
      <c r="R27" s="24"/>
      <c r="S27" s="77"/>
      <c r="T27" s="59"/>
      <c r="U27" s="59"/>
      <c r="V27" s="59"/>
      <c r="W27" s="60"/>
      <c r="X27" s="60"/>
      <c r="Y27" s="24"/>
      <c r="Z27" s="77"/>
      <c r="AA27" s="59"/>
      <c r="AB27" s="59"/>
      <c r="AC27" s="59"/>
      <c r="AD27" s="60"/>
      <c r="AE27" s="60"/>
      <c r="AF27" s="24"/>
      <c r="AG27" s="77"/>
      <c r="AH27" s="59"/>
      <c r="AI27" s="59"/>
      <c r="AJ27" s="59"/>
      <c r="AK27" s="60"/>
      <c r="AL27" s="60"/>
      <c r="AM27" s="24"/>
      <c r="AN27" s="77"/>
      <c r="AO27" s="59"/>
      <c r="AP27" s="59"/>
      <c r="AQ27" s="59"/>
      <c r="AR27" s="60"/>
      <c r="AS27" s="60"/>
      <c r="AT27" s="24"/>
      <c r="AU27" s="77"/>
      <c r="AV27" s="59"/>
      <c r="AW27" s="59"/>
      <c r="AX27" s="59"/>
      <c r="AY27" s="60"/>
      <c r="AZ27" s="60"/>
      <c r="BA27" s="24"/>
      <c r="BB27" s="77"/>
      <c r="BC27" s="59"/>
      <c r="BD27" s="59"/>
      <c r="BE27" s="59"/>
      <c r="BF27" s="60"/>
      <c r="BG27" s="60"/>
      <c r="BH27" s="24"/>
      <c r="BI27" s="77"/>
      <c r="BJ27" s="59"/>
      <c r="BK27" s="59"/>
      <c r="BL27" s="59"/>
      <c r="BM27" s="60"/>
      <c r="BN27" s="60"/>
      <c r="BO27" s="24"/>
      <c r="BP27" s="77"/>
      <c r="BQ27" s="59"/>
      <c r="BR27" s="59"/>
      <c r="BS27" s="59"/>
      <c r="BT27" s="60"/>
      <c r="BU27" s="60"/>
    </row>
    <row r="28" spans="3:73" s="15" customFormat="1" x14ac:dyDescent="0.2">
      <c r="C28" s="49"/>
      <c r="D28" s="48"/>
      <c r="E28" s="59"/>
      <c r="F28" s="59"/>
      <c r="G28" s="59"/>
      <c r="H28" s="59"/>
      <c r="I28" s="59"/>
      <c r="J28" s="59"/>
      <c r="K28" s="24"/>
      <c r="L28" s="77"/>
      <c r="M28" s="59"/>
      <c r="N28" s="59"/>
      <c r="O28" s="59"/>
      <c r="P28" s="60"/>
      <c r="Q28" s="60"/>
      <c r="R28" s="24"/>
      <c r="S28" s="77"/>
      <c r="T28" s="59"/>
      <c r="U28" s="59"/>
      <c r="V28" s="59"/>
      <c r="W28" s="60"/>
      <c r="X28" s="60"/>
      <c r="Y28" s="24"/>
      <c r="Z28" s="77"/>
      <c r="AA28" s="59"/>
      <c r="AB28" s="59"/>
      <c r="AC28" s="59"/>
      <c r="AD28" s="60"/>
      <c r="AE28" s="60"/>
      <c r="AF28" s="24"/>
      <c r="AG28" s="77"/>
      <c r="AH28" s="59"/>
      <c r="AI28" s="59"/>
      <c r="AJ28" s="59"/>
      <c r="AK28" s="60"/>
      <c r="AL28" s="60"/>
      <c r="AM28" s="24"/>
      <c r="AN28" s="77"/>
      <c r="AO28" s="59"/>
      <c r="AP28" s="59"/>
      <c r="AQ28" s="59"/>
      <c r="AR28" s="60"/>
      <c r="AS28" s="60"/>
      <c r="AT28" s="24"/>
      <c r="AU28" s="77"/>
      <c r="AV28" s="59"/>
      <c r="AW28" s="59"/>
      <c r="AX28" s="59"/>
      <c r="AY28" s="60"/>
      <c r="AZ28" s="60"/>
      <c r="BA28" s="24"/>
      <c r="BB28" s="77"/>
      <c r="BC28" s="59"/>
      <c r="BD28" s="59"/>
      <c r="BE28" s="59"/>
      <c r="BF28" s="60"/>
      <c r="BG28" s="60"/>
      <c r="BH28" s="24"/>
      <c r="BI28" s="77"/>
      <c r="BJ28" s="59"/>
      <c r="BK28" s="59"/>
      <c r="BL28" s="59"/>
      <c r="BM28" s="60"/>
      <c r="BN28" s="60"/>
      <c r="BO28" s="24"/>
      <c r="BP28" s="77"/>
      <c r="BQ28" s="59"/>
      <c r="BR28" s="59"/>
      <c r="BS28" s="59"/>
      <c r="BT28" s="60"/>
      <c r="BU28" s="60"/>
    </row>
    <row r="29" spans="3:73" s="15" customFormat="1" x14ac:dyDescent="0.2">
      <c r="C29" s="49"/>
      <c r="D29" s="48"/>
      <c r="E29" s="59"/>
      <c r="F29" s="59"/>
      <c r="G29" s="59"/>
      <c r="H29" s="59"/>
      <c r="I29" s="59"/>
      <c r="J29" s="59"/>
      <c r="K29" s="24"/>
      <c r="L29" s="77"/>
      <c r="M29" s="59"/>
      <c r="N29" s="59"/>
      <c r="O29" s="59"/>
      <c r="P29" s="60"/>
      <c r="Q29" s="60"/>
      <c r="R29" s="24"/>
      <c r="S29" s="77"/>
      <c r="T29" s="59"/>
      <c r="U29" s="59"/>
      <c r="V29" s="59"/>
      <c r="W29" s="60"/>
      <c r="X29" s="60"/>
      <c r="Y29" s="24"/>
      <c r="Z29" s="77"/>
      <c r="AA29" s="59"/>
      <c r="AB29" s="59"/>
      <c r="AC29" s="59"/>
      <c r="AD29" s="60"/>
      <c r="AE29" s="60"/>
      <c r="AF29" s="24"/>
      <c r="AG29" s="77"/>
      <c r="AH29" s="59"/>
      <c r="AI29" s="59"/>
      <c r="AJ29" s="59"/>
      <c r="AK29" s="60"/>
      <c r="AL29" s="60"/>
      <c r="AM29" s="24"/>
      <c r="AN29" s="77"/>
      <c r="AO29" s="59"/>
      <c r="AP29" s="59"/>
      <c r="AQ29" s="59"/>
      <c r="AR29" s="60"/>
      <c r="AS29" s="60"/>
      <c r="AT29" s="24"/>
      <c r="AU29" s="77"/>
      <c r="AV29" s="59"/>
      <c r="AW29" s="59"/>
      <c r="AX29" s="59"/>
      <c r="AY29" s="60"/>
      <c r="AZ29" s="60"/>
      <c r="BA29" s="24"/>
      <c r="BB29" s="77"/>
      <c r="BC29" s="59"/>
      <c r="BD29" s="59"/>
      <c r="BE29" s="59"/>
      <c r="BF29" s="60"/>
      <c r="BG29" s="60"/>
      <c r="BH29" s="24"/>
      <c r="BI29" s="77"/>
      <c r="BJ29" s="59"/>
      <c r="BK29" s="59"/>
      <c r="BL29" s="59"/>
      <c r="BM29" s="60"/>
      <c r="BN29" s="60"/>
      <c r="BO29" s="24"/>
      <c r="BP29" s="77"/>
      <c r="BQ29" s="59"/>
      <c r="BR29" s="59"/>
      <c r="BS29" s="59"/>
      <c r="BT29" s="60"/>
      <c r="BU29" s="60"/>
    </row>
    <row r="30" spans="3:73" s="15" customFormat="1" x14ac:dyDescent="0.2">
      <c r="C30" s="49"/>
      <c r="D30" s="48"/>
      <c r="E30" s="59"/>
      <c r="F30" s="59"/>
      <c r="G30" s="59"/>
      <c r="H30" s="59"/>
      <c r="I30" s="59"/>
      <c r="J30" s="59"/>
      <c r="K30" s="24"/>
      <c r="L30" s="77"/>
      <c r="M30" s="59"/>
      <c r="N30" s="59"/>
      <c r="O30" s="59"/>
      <c r="P30" s="60"/>
      <c r="Q30" s="60"/>
      <c r="R30" s="24"/>
      <c r="S30" s="77"/>
      <c r="T30" s="59"/>
      <c r="U30" s="59"/>
      <c r="V30" s="59"/>
      <c r="W30" s="60"/>
      <c r="X30" s="60"/>
      <c r="Y30" s="24"/>
      <c r="Z30" s="77"/>
      <c r="AA30" s="59"/>
      <c r="AB30" s="59"/>
      <c r="AC30" s="59"/>
      <c r="AD30" s="60"/>
      <c r="AE30" s="60"/>
      <c r="AF30" s="24"/>
      <c r="AG30" s="77"/>
      <c r="AH30" s="59"/>
      <c r="AI30" s="59"/>
      <c r="AJ30" s="59"/>
      <c r="AK30" s="60"/>
      <c r="AL30" s="60"/>
      <c r="AM30" s="24"/>
      <c r="AN30" s="77"/>
      <c r="AO30" s="59"/>
      <c r="AP30" s="59"/>
      <c r="AQ30" s="59"/>
      <c r="AR30" s="60"/>
      <c r="AS30" s="60"/>
      <c r="AT30" s="24"/>
      <c r="AU30" s="77"/>
      <c r="AV30" s="59"/>
      <c r="AW30" s="59"/>
      <c r="AX30" s="59"/>
      <c r="AY30" s="60"/>
      <c r="AZ30" s="60"/>
      <c r="BA30" s="24"/>
      <c r="BB30" s="77"/>
      <c r="BC30" s="59"/>
      <c r="BD30" s="59"/>
      <c r="BE30" s="59"/>
      <c r="BF30" s="60"/>
      <c r="BG30" s="60"/>
      <c r="BH30" s="24"/>
      <c r="BI30" s="77"/>
      <c r="BJ30" s="59"/>
      <c r="BK30" s="59"/>
      <c r="BL30" s="59"/>
      <c r="BM30" s="60"/>
      <c r="BN30" s="60"/>
      <c r="BO30" s="24"/>
      <c r="BP30" s="77"/>
      <c r="BQ30" s="59"/>
      <c r="BR30" s="59"/>
      <c r="BS30" s="59"/>
      <c r="BT30" s="60"/>
      <c r="BU30" s="60"/>
    </row>
    <row r="31" spans="3:73" s="15" customFormat="1" x14ac:dyDescent="0.2">
      <c r="C31" s="49"/>
      <c r="D31" s="48"/>
      <c r="E31" s="59"/>
      <c r="F31" s="59"/>
      <c r="G31" s="59"/>
      <c r="H31" s="59"/>
      <c r="I31" s="59"/>
      <c r="J31" s="59"/>
      <c r="K31" s="24"/>
      <c r="L31" s="77"/>
      <c r="M31" s="59"/>
      <c r="N31" s="59"/>
      <c r="O31" s="59"/>
      <c r="P31" s="60"/>
      <c r="Q31" s="60"/>
      <c r="R31" s="24"/>
      <c r="S31" s="77"/>
      <c r="T31" s="59"/>
      <c r="U31" s="59"/>
      <c r="V31" s="59"/>
      <c r="W31" s="60"/>
      <c r="X31" s="60"/>
      <c r="Y31" s="24"/>
      <c r="Z31" s="77"/>
      <c r="AA31" s="59"/>
      <c r="AB31" s="59"/>
      <c r="AC31" s="59"/>
      <c r="AD31" s="60"/>
      <c r="AE31" s="60"/>
      <c r="AF31" s="24"/>
      <c r="AG31" s="77"/>
      <c r="AH31" s="59"/>
      <c r="AI31" s="59"/>
      <c r="AJ31" s="59"/>
      <c r="AK31" s="60"/>
      <c r="AL31" s="60"/>
      <c r="AM31" s="24"/>
      <c r="AN31" s="77"/>
      <c r="AO31" s="59"/>
      <c r="AP31" s="59"/>
      <c r="AQ31" s="59"/>
      <c r="AR31" s="60"/>
      <c r="AS31" s="60"/>
      <c r="AT31" s="24"/>
      <c r="AU31" s="77"/>
      <c r="AV31" s="59"/>
      <c r="AW31" s="59"/>
      <c r="AX31" s="59"/>
      <c r="AY31" s="60"/>
      <c r="AZ31" s="60"/>
      <c r="BA31" s="24"/>
      <c r="BB31" s="77"/>
      <c r="BC31" s="59"/>
      <c r="BD31" s="59"/>
      <c r="BE31" s="59"/>
      <c r="BF31" s="60"/>
      <c r="BG31" s="60"/>
      <c r="BH31" s="24"/>
      <c r="BI31" s="77"/>
      <c r="BJ31" s="59"/>
      <c r="BK31" s="59"/>
      <c r="BL31" s="59"/>
      <c r="BM31" s="60"/>
      <c r="BN31" s="60"/>
      <c r="BO31" s="24"/>
      <c r="BP31" s="77"/>
      <c r="BQ31" s="59"/>
      <c r="BR31" s="59"/>
      <c r="BS31" s="59"/>
      <c r="BT31" s="60"/>
      <c r="BU31" s="60"/>
    </row>
    <row r="32" spans="3:73" s="15" customFormat="1" x14ac:dyDescent="0.2">
      <c r="C32" s="49"/>
      <c r="D32" s="48"/>
      <c r="E32" s="59"/>
      <c r="F32" s="59"/>
      <c r="G32" s="59"/>
      <c r="H32" s="59"/>
      <c r="I32" s="59"/>
      <c r="J32" s="59"/>
      <c r="K32" s="24"/>
      <c r="L32" s="77"/>
      <c r="M32" s="59"/>
      <c r="N32" s="59"/>
      <c r="O32" s="59"/>
      <c r="P32" s="60"/>
      <c r="Q32" s="60"/>
      <c r="R32" s="24"/>
      <c r="S32" s="77"/>
      <c r="T32" s="59"/>
      <c r="U32" s="59"/>
      <c r="V32" s="59"/>
      <c r="W32" s="60"/>
      <c r="X32" s="60"/>
      <c r="Y32" s="24"/>
      <c r="Z32" s="77"/>
      <c r="AA32" s="59"/>
      <c r="AB32" s="59"/>
      <c r="AC32" s="59"/>
      <c r="AD32" s="60"/>
      <c r="AE32" s="60"/>
      <c r="AF32" s="24"/>
      <c r="AG32" s="77"/>
      <c r="AH32" s="59"/>
      <c r="AI32" s="59"/>
      <c r="AJ32" s="59"/>
      <c r="AK32" s="60"/>
      <c r="AL32" s="60"/>
      <c r="AM32" s="24"/>
      <c r="AN32" s="77"/>
      <c r="AO32" s="59"/>
      <c r="AP32" s="59"/>
      <c r="AQ32" s="59"/>
      <c r="AR32" s="60"/>
      <c r="AS32" s="60"/>
      <c r="AT32" s="24"/>
      <c r="AU32" s="77"/>
      <c r="AV32" s="59"/>
      <c r="AW32" s="59"/>
      <c r="AX32" s="59"/>
      <c r="AY32" s="60"/>
      <c r="AZ32" s="60"/>
      <c r="BA32" s="24"/>
      <c r="BB32" s="77"/>
      <c r="BC32" s="59"/>
      <c r="BD32" s="59"/>
      <c r="BE32" s="59"/>
      <c r="BF32" s="60"/>
      <c r="BG32" s="60"/>
      <c r="BH32" s="24"/>
      <c r="BI32" s="77"/>
      <c r="BJ32" s="59"/>
      <c r="BK32" s="59"/>
      <c r="BL32" s="59"/>
      <c r="BM32" s="60"/>
      <c r="BN32" s="60"/>
      <c r="BO32" s="24"/>
      <c r="BP32" s="77"/>
      <c r="BQ32" s="59"/>
      <c r="BR32" s="59"/>
      <c r="BS32" s="59"/>
      <c r="BT32" s="60"/>
      <c r="BU32" s="60"/>
    </row>
    <row r="33" spans="3:73" s="15" customFormat="1" x14ac:dyDescent="0.2">
      <c r="C33" s="49"/>
      <c r="D33" s="48"/>
      <c r="E33" s="59"/>
      <c r="F33" s="59"/>
      <c r="G33" s="59"/>
      <c r="H33" s="59"/>
      <c r="I33" s="59"/>
      <c r="J33" s="59"/>
      <c r="K33" s="24"/>
      <c r="L33" s="77"/>
      <c r="M33" s="59"/>
      <c r="N33" s="59"/>
      <c r="O33" s="59"/>
      <c r="P33" s="60"/>
      <c r="Q33" s="60"/>
      <c r="R33" s="24"/>
      <c r="S33" s="77"/>
      <c r="T33" s="59"/>
      <c r="U33" s="59"/>
      <c r="V33" s="59"/>
      <c r="W33" s="60"/>
      <c r="X33" s="60"/>
      <c r="Y33" s="24"/>
      <c r="Z33" s="77"/>
      <c r="AA33" s="59"/>
      <c r="AB33" s="59"/>
      <c r="AC33" s="59"/>
      <c r="AD33" s="60"/>
      <c r="AE33" s="60"/>
      <c r="AF33" s="24"/>
      <c r="AG33" s="77"/>
      <c r="AH33" s="59"/>
      <c r="AI33" s="59"/>
      <c r="AJ33" s="59"/>
      <c r="AK33" s="60"/>
      <c r="AL33" s="60"/>
      <c r="AM33" s="24"/>
      <c r="AN33" s="77"/>
      <c r="AO33" s="59"/>
      <c r="AP33" s="59"/>
      <c r="AQ33" s="59"/>
      <c r="AR33" s="60"/>
      <c r="AS33" s="60"/>
      <c r="AT33" s="24"/>
      <c r="AU33" s="77"/>
      <c r="AV33" s="59"/>
      <c r="AW33" s="59"/>
      <c r="AX33" s="59"/>
      <c r="AY33" s="60"/>
      <c r="AZ33" s="60"/>
      <c r="BA33" s="24"/>
      <c r="BB33" s="77"/>
      <c r="BC33" s="59"/>
      <c r="BD33" s="59"/>
      <c r="BE33" s="59"/>
      <c r="BF33" s="60"/>
      <c r="BG33" s="60"/>
      <c r="BH33" s="24"/>
      <c r="BI33" s="77"/>
      <c r="BJ33" s="59"/>
      <c r="BK33" s="59"/>
      <c r="BL33" s="59"/>
      <c r="BM33" s="60"/>
      <c r="BN33" s="60"/>
      <c r="BO33" s="24"/>
      <c r="BP33" s="77"/>
      <c r="BQ33" s="59"/>
      <c r="BR33" s="59"/>
      <c r="BS33" s="59"/>
      <c r="BT33" s="60"/>
      <c r="BU33" s="60"/>
    </row>
    <row r="34" spans="3:73" s="15" customFormat="1" x14ac:dyDescent="0.2">
      <c r="C34" s="49"/>
      <c r="D34" s="48"/>
      <c r="E34" s="59"/>
      <c r="F34" s="59"/>
      <c r="G34" s="59"/>
      <c r="H34" s="59"/>
      <c r="I34" s="59"/>
      <c r="J34" s="59"/>
      <c r="K34" s="24"/>
      <c r="L34" s="77"/>
      <c r="M34" s="59"/>
      <c r="N34" s="59"/>
      <c r="O34" s="59"/>
      <c r="P34" s="60"/>
      <c r="Q34" s="60"/>
      <c r="R34" s="24"/>
      <c r="S34" s="77"/>
      <c r="T34" s="59"/>
      <c r="U34" s="59"/>
      <c r="V34" s="59"/>
      <c r="W34" s="60"/>
      <c r="X34" s="60"/>
      <c r="Y34" s="24"/>
      <c r="Z34" s="77"/>
      <c r="AA34" s="59"/>
      <c r="AB34" s="59"/>
      <c r="AC34" s="59"/>
      <c r="AD34" s="60"/>
      <c r="AE34" s="60"/>
      <c r="AF34" s="24"/>
      <c r="AG34" s="77"/>
      <c r="AH34" s="59"/>
      <c r="AI34" s="59"/>
      <c r="AJ34" s="59"/>
      <c r="AK34" s="60"/>
      <c r="AL34" s="60"/>
      <c r="AM34" s="24"/>
      <c r="AN34" s="77"/>
      <c r="AO34" s="59"/>
      <c r="AP34" s="59"/>
      <c r="AQ34" s="59"/>
      <c r="AR34" s="60"/>
      <c r="AS34" s="60"/>
      <c r="AT34" s="24"/>
      <c r="AU34" s="77"/>
      <c r="AV34" s="59"/>
      <c r="AW34" s="59"/>
      <c r="AX34" s="59"/>
      <c r="AY34" s="60"/>
      <c r="AZ34" s="60"/>
      <c r="BA34" s="24"/>
      <c r="BB34" s="77"/>
      <c r="BC34" s="59"/>
      <c r="BD34" s="59"/>
      <c r="BE34" s="59"/>
      <c r="BF34" s="60"/>
      <c r="BG34" s="60"/>
      <c r="BH34" s="24"/>
      <c r="BI34" s="77"/>
      <c r="BJ34" s="59"/>
      <c r="BK34" s="59"/>
      <c r="BL34" s="59"/>
      <c r="BM34" s="60"/>
      <c r="BN34" s="60"/>
      <c r="BO34" s="24"/>
      <c r="BP34" s="77"/>
      <c r="BQ34" s="59"/>
      <c r="BR34" s="59"/>
      <c r="BS34" s="59"/>
      <c r="BT34" s="60"/>
      <c r="BU34" s="60"/>
    </row>
    <row r="35" spans="3:73" s="15" customFormat="1" x14ac:dyDescent="0.2">
      <c r="C35" s="49"/>
      <c r="D35" s="48"/>
      <c r="E35" s="59"/>
      <c r="F35" s="59"/>
      <c r="G35" s="59"/>
      <c r="H35" s="59"/>
      <c r="I35" s="59"/>
      <c r="J35" s="59"/>
      <c r="K35" s="24"/>
      <c r="L35" s="77"/>
      <c r="M35" s="59"/>
      <c r="N35" s="59"/>
      <c r="O35" s="59"/>
      <c r="P35" s="60"/>
      <c r="Q35" s="60"/>
      <c r="R35" s="24"/>
      <c r="S35" s="77"/>
      <c r="T35" s="59"/>
      <c r="U35" s="59"/>
      <c r="V35" s="59"/>
      <c r="W35" s="60"/>
      <c r="X35" s="60"/>
      <c r="Y35" s="24"/>
      <c r="Z35" s="77"/>
      <c r="AA35" s="59"/>
      <c r="AB35" s="59"/>
      <c r="AC35" s="59"/>
      <c r="AD35" s="60"/>
      <c r="AE35" s="60"/>
      <c r="AF35" s="24"/>
      <c r="AG35" s="77"/>
      <c r="AH35" s="59"/>
      <c r="AI35" s="59"/>
      <c r="AJ35" s="59"/>
      <c r="AK35" s="60"/>
      <c r="AL35" s="60"/>
      <c r="AM35" s="24"/>
      <c r="AN35" s="77"/>
      <c r="AO35" s="59"/>
      <c r="AP35" s="59"/>
      <c r="AQ35" s="59"/>
      <c r="AR35" s="60"/>
      <c r="AS35" s="60"/>
      <c r="AT35" s="24"/>
      <c r="AU35" s="77"/>
      <c r="AV35" s="59"/>
      <c r="AW35" s="59"/>
      <c r="AX35" s="59"/>
      <c r="AY35" s="60"/>
      <c r="AZ35" s="60"/>
      <c r="BA35" s="24"/>
      <c r="BB35" s="77"/>
      <c r="BC35" s="59"/>
      <c r="BD35" s="59"/>
      <c r="BE35" s="59"/>
      <c r="BF35" s="60"/>
      <c r="BG35" s="60"/>
      <c r="BH35" s="24"/>
      <c r="BI35" s="77"/>
      <c r="BJ35" s="59"/>
      <c r="BK35" s="59"/>
      <c r="BL35" s="59"/>
      <c r="BM35" s="60"/>
      <c r="BN35" s="60"/>
      <c r="BO35" s="24"/>
      <c r="BP35" s="77"/>
      <c r="BQ35" s="59"/>
      <c r="BR35" s="59"/>
      <c r="BS35" s="59"/>
      <c r="BT35" s="60"/>
      <c r="BU35" s="60"/>
    </row>
    <row r="36" spans="3:73" s="15" customFormat="1" x14ac:dyDescent="0.2">
      <c r="C36" s="49"/>
      <c r="D36" s="48"/>
      <c r="E36" s="59"/>
      <c r="F36" s="59"/>
      <c r="G36" s="59"/>
      <c r="H36" s="59"/>
      <c r="I36" s="59"/>
      <c r="J36" s="59"/>
      <c r="K36" s="24"/>
      <c r="L36" s="77"/>
      <c r="M36" s="59"/>
      <c r="N36" s="59"/>
      <c r="O36" s="59"/>
      <c r="P36" s="60"/>
      <c r="Q36" s="60"/>
      <c r="R36" s="24"/>
      <c r="S36" s="77"/>
      <c r="T36" s="59"/>
      <c r="U36" s="59"/>
      <c r="V36" s="59"/>
      <c r="W36" s="60"/>
      <c r="X36" s="60"/>
      <c r="Y36" s="24"/>
      <c r="Z36" s="77"/>
      <c r="AA36" s="59"/>
      <c r="AB36" s="59"/>
      <c r="AC36" s="59"/>
      <c r="AD36" s="60"/>
      <c r="AE36" s="60"/>
      <c r="AF36" s="24"/>
      <c r="AG36" s="77"/>
      <c r="AH36" s="59"/>
      <c r="AI36" s="59"/>
      <c r="AJ36" s="59"/>
      <c r="AK36" s="60"/>
      <c r="AL36" s="60"/>
      <c r="AM36" s="24"/>
      <c r="AN36" s="77"/>
      <c r="AO36" s="59"/>
      <c r="AP36" s="59"/>
      <c r="AQ36" s="59"/>
      <c r="AR36" s="60"/>
      <c r="AS36" s="60"/>
      <c r="AT36" s="24"/>
      <c r="AU36" s="77"/>
      <c r="AV36" s="59"/>
      <c r="AW36" s="59"/>
      <c r="AX36" s="59"/>
      <c r="AY36" s="60"/>
      <c r="AZ36" s="60"/>
      <c r="BA36" s="24"/>
      <c r="BB36" s="77"/>
      <c r="BC36" s="59"/>
      <c r="BD36" s="59"/>
      <c r="BE36" s="59"/>
      <c r="BF36" s="60"/>
      <c r="BG36" s="60"/>
      <c r="BH36" s="24"/>
      <c r="BI36" s="77"/>
      <c r="BJ36" s="59"/>
      <c r="BK36" s="59"/>
      <c r="BL36" s="59"/>
      <c r="BM36" s="60"/>
      <c r="BN36" s="60"/>
      <c r="BO36" s="24"/>
      <c r="BP36" s="77"/>
      <c r="BQ36" s="59"/>
      <c r="BR36" s="59"/>
      <c r="BS36" s="59"/>
      <c r="BT36" s="60"/>
      <c r="BU36" s="60"/>
    </row>
    <row r="37" spans="3:73" s="15" customFormat="1" x14ac:dyDescent="0.2">
      <c r="C37" s="49"/>
      <c r="D37" s="48"/>
      <c r="E37" s="59"/>
      <c r="F37" s="59"/>
      <c r="G37" s="59"/>
      <c r="H37" s="59"/>
      <c r="I37" s="59"/>
      <c r="J37" s="59"/>
      <c r="K37" s="24"/>
      <c r="L37" s="77"/>
      <c r="M37" s="59"/>
      <c r="N37" s="59"/>
      <c r="O37" s="59"/>
      <c r="P37" s="60"/>
      <c r="Q37" s="60"/>
      <c r="R37" s="24"/>
      <c r="S37" s="77"/>
      <c r="T37" s="59"/>
      <c r="U37" s="59"/>
      <c r="V37" s="59"/>
      <c r="W37" s="60"/>
      <c r="X37" s="60"/>
      <c r="Y37" s="24"/>
      <c r="Z37" s="77"/>
      <c r="AA37" s="59"/>
      <c r="AB37" s="59"/>
      <c r="AC37" s="59"/>
      <c r="AD37" s="60"/>
      <c r="AE37" s="60"/>
      <c r="AF37" s="24"/>
      <c r="AG37" s="77"/>
      <c r="AH37" s="59"/>
      <c r="AI37" s="59"/>
      <c r="AJ37" s="59"/>
      <c r="AK37" s="60"/>
      <c r="AL37" s="60"/>
      <c r="AM37" s="24"/>
      <c r="AN37" s="77"/>
      <c r="AO37" s="59"/>
      <c r="AP37" s="59"/>
      <c r="AQ37" s="59"/>
      <c r="AR37" s="60"/>
      <c r="AS37" s="60"/>
      <c r="AT37" s="24"/>
      <c r="AU37" s="77"/>
      <c r="AV37" s="59"/>
      <c r="AW37" s="59"/>
      <c r="AX37" s="59"/>
      <c r="AY37" s="60"/>
      <c r="AZ37" s="60"/>
      <c r="BA37" s="24"/>
      <c r="BB37" s="77"/>
      <c r="BC37" s="59"/>
      <c r="BD37" s="59"/>
      <c r="BE37" s="59"/>
      <c r="BF37" s="60"/>
      <c r="BG37" s="60"/>
      <c r="BH37" s="24"/>
      <c r="BI37" s="77"/>
      <c r="BJ37" s="59"/>
      <c r="BK37" s="59"/>
      <c r="BL37" s="59"/>
      <c r="BM37" s="60"/>
      <c r="BN37" s="60"/>
      <c r="BO37" s="24"/>
      <c r="BP37" s="77"/>
      <c r="BQ37" s="59"/>
      <c r="BR37" s="59"/>
      <c r="BS37" s="59"/>
      <c r="BT37" s="60"/>
      <c r="BU37" s="60"/>
    </row>
    <row r="38" spans="3:73" s="15" customFormat="1" x14ac:dyDescent="0.2">
      <c r="C38" s="49"/>
      <c r="D38" s="48"/>
      <c r="E38" s="59"/>
      <c r="F38" s="59"/>
      <c r="G38" s="59"/>
      <c r="H38" s="59"/>
      <c r="I38" s="59"/>
      <c r="J38" s="59"/>
      <c r="K38" s="24"/>
      <c r="L38" s="77"/>
      <c r="M38" s="59"/>
      <c r="N38" s="59"/>
      <c r="O38" s="59"/>
      <c r="P38" s="60"/>
      <c r="Q38" s="60"/>
      <c r="R38" s="24"/>
      <c r="S38" s="77"/>
      <c r="T38" s="59"/>
      <c r="U38" s="59"/>
      <c r="V38" s="59"/>
      <c r="W38" s="60"/>
      <c r="X38" s="60"/>
      <c r="Y38" s="24"/>
      <c r="Z38" s="77"/>
      <c r="AA38" s="59"/>
      <c r="AB38" s="59"/>
      <c r="AC38" s="59"/>
      <c r="AD38" s="60"/>
      <c r="AE38" s="60"/>
      <c r="AF38" s="24"/>
      <c r="AG38" s="77"/>
      <c r="AH38" s="59"/>
      <c r="AI38" s="59"/>
      <c r="AJ38" s="59"/>
      <c r="AK38" s="60"/>
      <c r="AL38" s="60"/>
      <c r="AM38" s="24"/>
      <c r="AN38" s="77"/>
      <c r="AO38" s="59"/>
      <c r="AP38" s="59"/>
      <c r="AQ38" s="59"/>
      <c r="AR38" s="60"/>
      <c r="AS38" s="60"/>
      <c r="AT38" s="24"/>
      <c r="AU38" s="77"/>
      <c r="AV38" s="59"/>
      <c r="AW38" s="59"/>
      <c r="AX38" s="59"/>
      <c r="AY38" s="60"/>
      <c r="AZ38" s="60"/>
      <c r="BA38" s="24"/>
      <c r="BB38" s="77"/>
      <c r="BC38" s="59"/>
      <c r="BD38" s="59"/>
      <c r="BE38" s="59"/>
      <c r="BF38" s="60"/>
      <c r="BG38" s="60"/>
      <c r="BH38" s="24"/>
      <c r="BI38" s="77"/>
      <c r="BJ38" s="59"/>
      <c r="BK38" s="59"/>
      <c r="BL38" s="59"/>
      <c r="BM38" s="60"/>
      <c r="BN38" s="60"/>
      <c r="BO38" s="24"/>
      <c r="BP38" s="77"/>
      <c r="BQ38" s="59"/>
      <c r="BR38" s="59"/>
      <c r="BS38" s="59"/>
      <c r="BT38" s="60"/>
      <c r="BU38" s="60"/>
    </row>
    <row r="39" spans="3:73" s="15" customFormat="1" x14ac:dyDescent="0.2">
      <c r="C39" s="49"/>
      <c r="D39" s="48"/>
      <c r="E39" s="59"/>
      <c r="F39" s="59"/>
      <c r="G39" s="59"/>
      <c r="H39" s="59"/>
      <c r="I39" s="59"/>
      <c r="J39" s="59"/>
      <c r="K39" s="24"/>
      <c r="L39" s="77"/>
      <c r="M39" s="59"/>
      <c r="N39" s="59"/>
      <c r="O39" s="59"/>
      <c r="P39" s="60"/>
      <c r="Q39" s="60"/>
      <c r="R39" s="24"/>
      <c r="S39" s="77"/>
      <c r="T39" s="59"/>
      <c r="U39" s="59"/>
      <c r="V39" s="59"/>
      <c r="W39" s="60"/>
      <c r="X39" s="60"/>
      <c r="Y39" s="24"/>
      <c r="Z39" s="77"/>
      <c r="AA39" s="59"/>
      <c r="AB39" s="59"/>
      <c r="AC39" s="59"/>
      <c r="AD39" s="60"/>
      <c r="AE39" s="60"/>
      <c r="AF39" s="24"/>
      <c r="AG39" s="77"/>
      <c r="AH39" s="59"/>
      <c r="AI39" s="59"/>
      <c r="AJ39" s="59"/>
      <c r="AK39" s="60"/>
      <c r="AL39" s="60"/>
      <c r="AM39" s="24"/>
      <c r="AN39" s="77"/>
      <c r="AO39" s="59"/>
      <c r="AP39" s="59"/>
      <c r="AQ39" s="59"/>
      <c r="AR39" s="60"/>
      <c r="AS39" s="60"/>
      <c r="AT39" s="24"/>
      <c r="AU39" s="77"/>
      <c r="AV39" s="59"/>
      <c r="AW39" s="59"/>
      <c r="AX39" s="59"/>
      <c r="AY39" s="60"/>
      <c r="AZ39" s="60"/>
      <c r="BA39" s="24"/>
      <c r="BB39" s="77"/>
      <c r="BC39" s="59"/>
      <c r="BD39" s="59"/>
      <c r="BE39" s="59"/>
      <c r="BF39" s="60"/>
      <c r="BG39" s="60"/>
      <c r="BH39" s="24"/>
      <c r="BI39" s="77"/>
      <c r="BJ39" s="59"/>
      <c r="BK39" s="59"/>
      <c r="BL39" s="59"/>
      <c r="BM39" s="60"/>
      <c r="BN39" s="60"/>
      <c r="BO39" s="24"/>
      <c r="BP39" s="77"/>
      <c r="BQ39" s="59"/>
      <c r="BR39" s="59"/>
      <c r="BS39" s="59"/>
      <c r="BT39" s="60"/>
      <c r="BU39" s="60"/>
    </row>
    <row r="40" spans="3:73" s="15" customFormat="1" x14ac:dyDescent="0.2">
      <c r="C40" s="49"/>
      <c r="D40" s="48"/>
      <c r="E40" s="59"/>
      <c r="F40" s="59"/>
      <c r="G40" s="59"/>
      <c r="H40" s="59"/>
      <c r="I40" s="59"/>
      <c r="J40" s="59"/>
      <c r="K40" s="24"/>
      <c r="L40" s="77"/>
      <c r="M40" s="59"/>
      <c r="N40" s="59"/>
      <c r="O40" s="59"/>
      <c r="P40" s="60"/>
      <c r="Q40" s="60"/>
      <c r="R40" s="24"/>
      <c r="S40" s="77"/>
      <c r="T40" s="59"/>
      <c r="U40" s="59"/>
      <c r="V40" s="59"/>
      <c r="W40" s="60"/>
      <c r="X40" s="60"/>
      <c r="Y40" s="24"/>
      <c r="Z40" s="77"/>
      <c r="AA40" s="59"/>
      <c r="AB40" s="59"/>
      <c r="AC40" s="59"/>
      <c r="AD40" s="60"/>
      <c r="AE40" s="60"/>
      <c r="AF40" s="24"/>
      <c r="AG40" s="77"/>
      <c r="AH40" s="59"/>
      <c r="AI40" s="59"/>
      <c r="AJ40" s="59"/>
      <c r="AK40" s="60"/>
      <c r="AL40" s="60"/>
      <c r="AM40" s="24"/>
      <c r="AN40" s="77"/>
      <c r="AO40" s="59"/>
      <c r="AP40" s="59"/>
      <c r="AQ40" s="59"/>
      <c r="AR40" s="60"/>
      <c r="AS40" s="60"/>
      <c r="AT40" s="24"/>
      <c r="AU40" s="77"/>
      <c r="AV40" s="59"/>
      <c r="AW40" s="59"/>
      <c r="AX40" s="59"/>
      <c r="AY40" s="60"/>
      <c r="AZ40" s="60"/>
      <c r="BA40" s="24"/>
      <c r="BB40" s="77"/>
      <c r="BC40" s="59"/>
      <c r="BD40" s="59"/>
      <c r="BE40" s="59"/>
      <c r="BF40" s="60"/>
      <c r="BG40" s="60"/>
      <c r="BH40" s="24"/>
      <c r="BI40" s="77"/>
      <c r="BJ40" s="59"/>
      <c r="BK40" s="59"/>
      <c r="BL40" s="59"/>
      <c r="BM40" s="60"/>
      <c r="BN40" s="60"/>
      <c r="BO40" s="24"/>
      <c r="BP40" s="77"/>
      <c r="BQ40" s="59"/>
      <c r="BR40" s="59"/>
      <c r="BS40" s="59"/>
      <c r="BT40" s="60"/>
      <c r="BU40" s="60"/>
    </row>
    <row r="41" spans="3:73" s="15" customFormat="1" x14ac:dyDescent="0.2">
      <c r="C41" s="49"/>
      <c r="D41" s="48"/>
      <c r="E41" s="59"/>
      <c r="F41" s="59"/>
      <c r="G41" s="59"/>
      <c r="H41" s="59"/>
      <c r="I41" s="59"/>
      <c r="J41" s="59"/>
      <c r="K41" s="24"/>
      <c r="L41" s="77"/>
      <c r="M41" s="59"/>
      <c r="N41" s="59"/>
      <c r="O41" s="59"/>
      <c r="P41" s="60"/>
      <c r="Q41" s="60"/>
      <c r="R41" s="24"/>
      <c r="S41" s="77"/>
      <c r="T41" s="59"/>
      <c r="U41" s="59"/>
      <c r="V41" s="59"/>
      <c r="W41" s="60"/>
      <c r="X41" s="60"/>
      <c r="Y41" s="24"/>
      <c r="Z41" s="77"/>
      <c r="AA41" s="59"/>
      <c r="AB41" s="59"/>
      <c r="AC41" s="59"/>
      <c r="AD41" s="60"/>
      <c r="AE41" s="60"/>
      <c r="AF41" s="24"/>
      <c r="AG41" s="77"/>
      <c r="AH41" s="59"/>
      <c r="AI41" s="59"/>
      <c r="AJ41" s="59"/>
      <c r="AK41" s="60"/>
      <c r="AL41" s="60"/>
      <c r="AM41" s="24"/>
      <c r="AN41" s="77"/>
      <c r="AO41" s="59"/>
      <c r="AP41" s="59"/>
      <c r="AQ41" s="59"/>
      <c r="AR41" s="60"/>
      <c r="AS41" s="60"/>
      <c r="AT41" s="24"/>
      <c r="AU41" s="77"/>
      <c r="AV41" s="59"/>
      <c r="AW41" s="59"/>
      <c r="AX41" s="59"/>
      <c r="AY41" s="60"/>
      <c r="AZ41" s="60"/>
      <c r="BA41" s="24"/>
      <c r="BB41" s="77"/>
      <c r="BC41" s="59"/>
      <c r="BD41" s="59"/>
      <c r="BE41" s="59"/>
      <c r="BF41" s="60"/>
      <c r="BG41" s="60"/>
      <c r="BH41" s="24"/>
      <c r="BI41" s="77"/>
      <c r="BJ41" s="59"/>
      <c r="BK41" s="59"/>
      <c r="BL41" s="59"/>
      <c r="BM41" s="60"/>
      <c r="BN41" s="60"/>
      <c r="BO41" s="24"/>
      <c r="BP41" s="77"/>
      <c r="BQ41" s="59"/>
      <c r="BR41" s="59"/>
      <c r="BS41" s="59"/>
      <c r="BT41" s="60"/>
      <c r="BU41" s="60"/>
    </row>
    <row r="42" spans="3:73" s="15" customFormat="1" x14ac:dyDescent="0.2">
      <c r="C42" s="49"/>
      <c r="D42" s="48"/>
      <c r="E42" s="59"/>
      <c r="F42" s="59"/>
      <c r="G42" s="59"/>
      <c r="H42" s="59"/>
      <c r="I42" s="59"/>
      <c r="J42" s="59"/>
      <c r="K42" s="24"/>
      <c r="L42" s="77"/>
      <c r="M42" s="59"/>
      <c r="N42" s="59"/>
      <c r="O42" s="59"/>
      <c r="P42" s="60"/>
      <c r="Q42" s="60"/>
      <c r="R42" s="24"/>
      <c r="S42" s="77"/>
      <c r="T42" s="59"/>
      <c r="U42" s="59"/>
      <c r="V42" s="59"/>
      <c r="W42" s="60"/>
      <c r="X42" s="60"/>
      <c r="Y42" s="24"/>
      <c r="Z42" s="77"/>
      <c r="AA42" s="59"/>
      <c r="AB42" s="59"/>
      <c r="AC42" s="59"/>
      <c r="AD42" s="60"/>
      <c r="AE42" s="60"/>
      <c r="AF42" s="24"/>
      <c r="AG42" s="77"/>
      <c r="AH42" s="59"/>
      <c r="AI42" s="59"/>
      <c r="AJ42" s="59"/>
      <c r="AK42" s="60"/>
      <c r="AL42" s="60"/>
      <c r="AM42" s="24"/>
      <c r="AN42" s="77"/>
      <c r="AO42" s="59"/>
      <c r="AP42" s="59"/>
      <c r="AQ42" s="59"/>
      <c r="AR42" s="60"/>
      <c r="AS42" s="60"/>
      <c r="AT42" s="24"/>
      <c r="AU42" s="77"/>
      <c r="AV42" s="59"/>
      <c r="AW42" s="59"/>
      <c r="AX42" s="59"/>
      <c r="AY42" s="60"/>
      <c r="AZ42" s="60"/>
      <c r="BA42" s="24"/>
      <c r="BB42" s="77"/>
      <c r="BC42" s="59"/>
      <c r="BD42" s="59"/>
      <c r="BE42" s="59"/>
      <c r="BF42" s="60"/>
      <c r="BG42" s="60"/>
      <c r="BH42" s="24"/>
      <c r="BI42" s="77"/>
      <c r="BJ42" s="59"/>
      <c r="BK42" s="59"/>
      <c r="BL42" s="59"/>
      <c r="BM42" s="60"/>
      <c r="BN42" s="60"/>
      <c r="BO42" s="24"/>
      <c r="BP42" s="77"/>
      <c r="BQ42" s="59"/>
      <c r="BR42" s="59"/>
      <c r="BS42" s="59"/>
      <c r="BT42" s="60"/>
      <c r="BU42" s="60"/>
    </row>
    <row r="43" spans="3:73" s="15" customFormat="1" x14ac:dyDescent="0.2">
      <c r="C43" s="49"/>
      <c r="D43" s="48"/>
      <c r="E43" s="59"/>
      <c r="F43" s="59"/>
      <c r="G43" s="59"/>
      <c r="H43" s="59"/>
      <c r="I43" s="59"/>
      <c r="J43" s="59"/>
      <c r="K43" s="24"/>
      <c r="L43" s="77"/>
      <c r="M43" s="59"/>
      <c r="N43" s="59"/>
      <c r="O43" s="59"/>
      <c r="P43" s="60"/>
      <c r="Q43" s="60"/>
      <c r="R43" s="24"/>
      <c r="S43" s="77"/>
      <c r="T43" s="59"/>
      <c r="U43" s="59"/>
      <c r="V43" s="59"/>
      <c r="W43" s="60"/>
      <c r="X43" s="60"/>
      <c r="Y43" s="24"/>
      <c r="Z43" s="77"/>
      <c r="AA43" s="59"/>
      <c r="AB43" s="59"/>
      <c r="AC43" s="59"/>
      <c r="AD43" s="60"/>
      <c r="AE43" s="60"/>
      <c r="AF43" s="24"/>
      <c r="AG43" s="77"/>
      <c r="AH43" s="59"/>
      <c r="AI43" s="59"/>
      <c r="AJ43" s="59"/>
      <c r="AK43" s="60"/>
      <c r="AL43" s="60"/>
      <c r="AM43" s="24"/>
      <c r="AN43" s="77"/>
      <c r="AO43" s="59"/>
      <c r="AP43" s="59"/>
      <c r="AQ43" s="59"/>
      <c r="AR43" s="60"/>
      <c r="AS43" s="60"/>
      <c r="AT43" s="24"/>
      <c r="AU43" s="77"/>
      <c r="AV43" s="59"/>
      <c r="AW43" s="59"/>
      <c r="AX43" s="59"/>
      <c r="AY43" s="60"/>
      <c r="AZ43" s="60"/>
      <c r="BA43" s="24"/>
      <c r="BB43" s="77"/>
      <c r="BC43" s="59"/>
      <c r="BD43" s="59"/>
      <c r="BE43" s="59"/>
      <c r="BF43" s="60"/>
      <c r="BG43" s="60"/>
      <c r="BH43" s="24"/>
      <c r="BI43" s="77"/>
      <c r="BJ43" s="59"/>
      <c r="BK43" s="59"/>
      <c r="BL43" s="59"/>
      <c r="BM43" s="60"/>
      <c r="BN43" s="60"/>
      <c r="BO43" s="24"/>
      <c r="BP43" s="77"/>
      <c r="BQ43" s="59"/>
      <c r="BR43" s="59"/>
      <c r="BS43" s="59"/>
      <c r="BT43" s="60"/>
      <c r="BU43" s="60"/>
    </row>
    <row r="44" spans="3:73" s="15" customFormat="1" x14ac:dyDescent="0.2">
      <c r="C44" s="49"/>
      <c r="D44" s="48"/>
      <c r="E44" s="59"/>
      <c r="F44" s="59"/>
      <c r="G44" s="59"/>
      <c r="H44" s="59"/>
      <c r="I44" s="59"/>
      <c r="J44" s="59"/>
      <c r="K44" s="24"/>
      <c r="L44" s="77"/>
      <c r="M44" s="59"/>
      <c r="N44" s="59"/>
      <c r="O44" s="59"/>
      <c r="P44" s="60"/>
      <c r="Q44" s="60"/>
      <c r="R44" s="24"/>
      <c r="S44" s="77"/>
      <c r="T44" s="59"/>
      <c r="U44" s="59"/>
      <c r="V44" s="59"/>
      <c r="W44" s="60"/>
      <c r="X44" s="60"/>
      <c r="Y44" s="24"/>
      <c r="Z44" s="77"/>
      <c r="AA44" s="59"/>
      <c r="AB44" s="59"/>
      <c r="AC44" s="59"/>
      <c r="AD44" s="60"/>
      <c r="AE44" s="60"/>
      <c r="AF44" s="24"/>
      <c r="AG44" s="77"/>
      <c r="AH44" s="59"/>
      <c r="AI44" s="59"/>
      <c r="AJ44" s="59"/>
      <c r="AK44" s="60"/>
      <c r="AL44" s="60"/>
      <c r="AM44" s="24"/>
      <c r="AN44" s="77"/>
      <c r="AO44" s="59"/>
      <c r="AP44" s="59"/>
      <c r="AQ44" s="59"/>
      <c r="AR44" s="60"/>
      <c r="AS44" s="60"/>
      <c r="AT44" s="24"/>
      <c r="AU44" s="77"/>
      <c r="AV44" s="59"/>
      <c r="AW44" s="59"/>
      <c r="AX44" s="59"/>
      <c r="AY44" s="60"/>
      <c r="AZ44" s="60"/>
      <c r="BA44" s="24"/>
      <c r="BB44" s="77"/>
      <c r="BC44" s="59"/>
      <c r="BD44" s="59"/>
      <c r="BE44" s="59"/>
      <c r="BF44" s="60"/>
      <c r="BG44" s="60"/>
      <c r="BH44" s="24"/>
      <c r="BI44" s="77"/>
      <c r="BJ44" s="59"/>
      <c r="BK44" s="59"/>
      <c r="BL44" s="59"/>
      <c r="BM44" s="60"/>
      <c r="BN44" s="60"/>
      <c r="BO44" s="24"/>
      <c r="BP44" s="77"/>
      <c r="BQ44" s="59"/>
      <c r="BR44" s="59"/>
      <c r="BS44" s="59"/>
      <c r="BT44" s="60"/>
      <c r="BU44" s="60"/>
    </row>
    <row r="45" spans="3:73" s="15" customFormat="1" x14ac:dyDescent="0.2">
      <c r="C45" s="49"/>
      <c r="D45" s="48"/>
      <c r="E45" s="59"/>
      <c r="F45" s="59"/>
      <c r="G45" s="59"/>
      <c r="H45" s="59"/>
      <c r="I45" s="59"/>
      <c r="J45" s="59"/>
      <c r="K45" s="24"/>
      <c r="L45" s="77"/>
      <c r="M45" s="59"/>
      <c r="N45" s="59"/>
      <c r="O45" s="59"/>
      <c r="P45" s="60"/>
      <c r="Q45" s="60"/>
      <c r="R45" s="24"/>
      <c r="S45" s="77"/>
      <c r="T45" s="59"/>
      <c r="U45" s="59"/>
      <c r="V45" s="59"/>
      <c r="W45" s="60"/>
      <c r="X45" s="60"/>
      <c r="Y45" s="24"/>
      <c r="Z45" s="77"/>
      <c r="AA45" s="59"/>
      <c r="AB45" s="59"/>
      <c r="AC45" s="59"/>
      <c r="AD45" s="60"/>
      <c r="AE45" s="60"/>
      <c r="AF45" s="24"/>
      <c r="AG45" s="77"/>
      <c r="AH45" s="59"/>
      <c r="AI45" s="59"/>
      <c r="AJ45" s="59"/>
      <c r="AK45" s="60"/>
      <c r="AL45" s="60"/>
      <c r="AM45" s="24"/>
      <c r="AN45" s="77"/>
      <c r="AO45" s="59"/>
      <c r="AP45" s="59"/>
      <c r="AQ45" s="59"/>
      <c r="AR45" s="60"/>
      <c r="AS45" s="60"/>
      <c r="AT45" s="24"/>
      <c r="AU45" s="77"/>
      <c r="AV45" s="59"/>
      <c r="AW45" s="59"/>
      <c r="AX45" s="59"/>
      <c r="AY45" s="60"/>
      <c r="AZ45" s="60"/>
      <c r="BA45" s="24"/>
      <c r="BB45" s="77"/>
      <c r="BC45" s="59"/>
      <c r="BD45" s="59"/>
      <c r="BE45" s="59"/>
      <c r="BF45" s="60"/>
      <c r="BG45" s="60"/>
      <c r="BH45" s="24"/>
      <c r="BI45" s="77"/>
      <c r="BJ45" s="59"/>
      <c r="BK45" s="59"/>
      <c r="BL45" s="59"/>
      <c r="BM45" s="60"/>
      <c r="BN45" s="60"/>
      <c r="BO45" s="24"/>
      <c r="BP45" s="77"/>
      <c r="BQ45" s="59"/>
      <c r="BR45" s="59"/>
      <c r="BS45" s="59"/>
      <c r="BT45" s="60"/>
      <c r="BU45" s="60"/>
    </row>
    <row r="46" spans="3:73" s="15" customFormat="1" x14ac:dyDescent="0.2">
      <c r="C46" s="49"/>
      <c r="D46" s="48"/>
      <c r="E46" s="59"/>
      <c r="F46" s="59"/>
      <c r="G46" s="59"/>
      <c r="H46" s="59"/>
      <c r="I46" s="59"/>
      <c r="J46" s="59"/>
      <c r="K46" s="24"/>
      <c r="L46" s="77"/>
      <c r="M46" s="59"/>
      <c r="N46" s="59"/>
      <c r="O46" s="59"/>
      <c r="P46" s="60"/>
      <c r="Q46" s="60"/>
      <c r="R46" s="24"/>
      <c r="S46" s="77"/>
      <c r="T46" s="59"/>
      <c r="U46" s="59"/>
      <c r="V46" s="59"/>
      <c r="W46" s="60"/>
      <c r="X46" s="60"/>
      <c r="Y46" s="24"/>
      <c r="Z46" s="77"/>
      <c r="AA46" s="59"/>
      <c r="AB46" s="59"/>
      <c r="AC46" s="59"/>
      <c r="AD46" s="60"/>
      <c r="AE46" s="60"/>
      <c r="AF46" s="24"/>
      <c r="AG46" s="77"/>
      <c r="AH46" s="59"/>
      <c r="AI46" s="59"/>
      <c r="AJ46" s="59"/>
      <c r="AK46" s="60"/>
      <c r="AL46" s="60"/>
      <c r="AM46" s="24"/>
      <c r="AN46" s="77"/>
      <c r="AO46" s="59"/>
      <c r="AP46" s="59"/>
      <c r="AQ46" s="59"/>
      <c r="AR46" s="60"/>
      <c r="AS46" s="60"/>
      <c r="AT46" s="24"/>
      <c r="AU46" s="77"/>
      <c r="AV46" s="59"/>
      <c r="AW46" s="59"/>
      <c r="AX46" s="59"/>
      <c r="AY46" s="60"/>
      <c r="AZ46" s="60"/>
      <c r="BA46" s="24"/>
      <c r="BB46" s="77"/>
      <c r="BC46" s="59"/>
      <c r="BD46" s="59"/>
      <c r="BE46" s="59"/>
      <c r="BF46" s="60"/>
      <c r="BG46" s="60"/>
      <c r="BH46" s="24"/>
      <c r="BI46" s="77"/>
      <c r="BJ46" s="59"/>
      <c r="BK46" s="59"/>
      <c r="BL46" s="59"/>
      <c r="BM46" s="60"/>
      <c r="BN46" s="60"/>
      <c r="BO46" s="24"/>
      <c r="BP46" s="77"/>
      <c r="BQ46" s="59"/>
      <c r="BR46" s="59"/>
      <c r="BS46" s="59"/>
      <c r="BT46" s="60"/>
      <c r="BU46" s="60"/>
    </row>
    <row r="47" spans="3:73" s="15" customFormat="1" x14ac:dyDescent="0.2">
      <c r="C47" s="49"/>
      <c r="D47" s="48"/>
      <c r="E47" s="59"/>
      <c r="F47" s="59"/>
      <c r="G47" s="59"/>
      <c r="H47" s="59"/>
      <c r="I47" s="59"/>
      <c r="J47" s="59"/>
      <c r="K47" s="24"/>
      <c r="L47" s="77"/>
      <c r="M47" s="59"/>
      <c r="N47" s="59"/>
      <c r="O47" s="59"/>
      <c r="P47" s="60"/>
      <c r="Q47" s="60"/>
      <c r="R47" s="24"/>
      <c r="S47" s="77"/>
      <c r="T47" s="59"/>
      <c r="U47" s="59"/>
      <c r="V47" s="59"/>
      <c r="W47" s="60"/>
      <c r="X47" s="60"/>
      <c r="Y47" s="24"/>
      <c r="Z47" s="77"/>
      <c r="AA47" s="59"/>
      <c r="AB47" s="59"/>
      <c r="AC47" s="59"/>
      <c r="AD47" s="60"/>
      <c r="AE47" s="60"/>
      <c r="AF47" s="24"/>
      <c r="AG47" s="77"/>
      <c r="AH47" s="59"/>
      <c r="AI47" s="59"/>
      <c r="AJ47" s="59"/>
      <c r="AK47" s="60"/>
      <c r="AL47" s="60"/>
      <c r="AM47" s="24"/>
      <c r="AN47" s="77"/>
      <c r="AO47" s="59"/>
      <c r="AP47" s="59"/>
      <c r="AQ47" s="59"/>
      <c r="AR47" s="60"/>
      <c r="AS47" s="60"/>
      <c r="AT47" s="24"/>
      <c r="AU47" s="77"/>
      <c r="AV47" s="59"/>
      <c r="AW47" s="59"/>
      <c r="AX47" s="59"/>
      <c r="AY47" s="60"/>
      <c r="AZ47" s="60"/>
      <c r="BA47" s="24"/>
      <c r="BB47" s="77"/>
      <c r="BC47" s="59"/>
      <c r="BD47" s="59"/>
      <c r="BE47" s="59"/>
      <c r="BF47" s="60"/>
      <c r="BG47" s="60"/>
      <c r="BH47" s="24"/>
      <c r="BI47" s="77"/>
      <c r="BJ47" s="59"/>
      <c r="BK47" s="59"/>
      <c r="BL47" s="59"/>
      <c r="BM47" s="60"/>
      <c r="BN47" s="60"/>
      <c r="BO47" s="24"/>
      <c r="BP47" s="77"/>
      <c r="BQ47" s="59"/>
      <c r="BR47" s="59"/>
      <c r="BS47" s="59"/>
      <c r="BT47" s="60"/>
      <c r="BU47" s="60"/>
    </row>
    <row r="48" spans="3:73" s="15" customFormat="1" x14ac:dyDescent="0.2">
      <c r="C48" s="49"/>
      <c r="D48" s="48"/>
      <c r="E48" s="59"/>
      <c r="F48" s="59"/>
      <c r="G48" s="59"/>
      <c r="H48" s="59"/>
      <c r="I48" s="59"/>
      <c r="J48" s="59"/>
      <c r="K48" s="24"/>
      <c r="L48" s="77"/>
      <c r="M48" s="59"/>
      <c r="N48" s="59"/>
      <c r="O48" s="59"/>
      <c r="P48" s="60"/>
      <c r="Q48" s="60"/>
      <c r="R48" s="24"/>
      <c r="S48" s="77"/>
      <c r="T48" s="59"/>
      <c r="U48" s="59"/>
      <c r="V48" s="59"/>
      <c r="W48" s="60"/>
      <c r="X48" s="60"/>
      <c r="Y48" s="24"/>
      <c r="Z48" s="77"/>
      <c r="AA48" s="59"/>
      <c r="AB48" s="59"/>
      <c r="AC48" s="59"/>
      <c r="AD48" s="60"/>
      <c r="AE48" s="60"/>
      <c r="AF48" s="24"/>
      <c r="AG48" s="77"/>
      <c r="AH48" s="59"/>
      <c r="AI48" s="59"/>
      <c r="AJ48" s="59"/>
      <c r="AK48" s="60"/>
      <c r="AL48" s="60"/>
      <c r="AM48" s="24"/>
      <c r="AN48" s="77"/>
      <c r="AO48" s="59"/>
      <c r="AP48" s="59"/>
      <c r="AQ48" s="59"/>
      <c r="AR48" s="60"/>
      <c r="AS48" s="60"/>
      <c r="AT48" s="24"/>
      <c r="AU48" s="77"/>
      <c r="AV48" s="59"/>
      <c r="AW48" s="59"/>
      <c r="AX48" s="59"/>
      <c r="AY48" s="60"/>
      <c r="AZ48" s="60"/>
      <c r="BA48" s="24"/>
      <c r="BB48" s="77"/>
      <c r="BC48" s="59"/>
      <c r="BD48" s="59"/>
      <c r="BE48" s="59"/>
      <c r="BF48" s="60"/>
      <c r="BG48" s="60"/>
      <c r="BH48" s="24"/>
      <c r="BI48" s="77"/>
      <c r="BJ48" s="59"/>
      <c r="BK48" s="59"/>
      <c r="BL48" s="59"/>
      <c r="BM48" s="60"/>
      <c r="BN48" s="60"/>
      <c r="BO48" s="24"/>
      <c r="BP48" s="77"/>
      <c r="BQ48" s="59"/>
      <c r="BR48" s="59"/>
      <c r="BS48" s="59"/>
      <c r="BT48" s="60"/>
      <c r="BU48" s="60"/>
    </row>
    <row r="49" spans="3:73" s="15" customFormat="1" x14ac:dyDescent="0.2">
      <c r="C49" s="49"/>
      <c r="D49" s="48"/>
      <c r="E49" s="59"/>
      <c r="F49" s="59"/>
      <c r="G49" s="59"/>
      <c r="H49" s="59"/>
      <c r="I49" s="59"/>
      <c r="J49" s="59"/>
      <c r="K49" s="24"/>
      <c r="L49" s="77"/>
      <c r="M49" s="59"/>
      <c r="N49" s="59"/>
      <c r="O49" s="59"/>
      <c r="P49" s="60"/>
      <c r="Q49" s="60"/>
      <c r="R49" s="24"/>
      <c r="S49" s="77"/>
      <c r="T49" s="59"/>
      <c r="U49" s="59"/>
      <c r="V49" s="59"/>
      <c r="W49" s="60"/>
      <c r="X49" s="60"/>
      <c r="Y49" s="24"/>
      <c r="Z49" s="77"/>
      <c r="AA49" s="59"/>
      <c r="AB49" s="59"/>
      <c r="AC49" s="59"/>
      <c r="AD49" s="60"/>
      <c r="AE49" s="60"/>
      <c r="AF49" s="24"/>
      <c r="AG49" s="77"/>
      <c r="AH49" s="59"/>
      <c r="AI49" s="59"/>
      <c r="AJ49" s="59"/>
      <c r="AK49" s="60"/>
      <c r="AL49" s="60"/>
      <c r="AM49" s="24"/>
      <c r="AN49" s="77"/>
      <c r="AO49" s="59"/>
      <c r="AP49" s="59"/>
      <c r="AQ49" s="59"/>
      <c r="AR49" s="60"/>
      <c r="AS49" s="60"/>
      <c r="AT49" s="24"/>
      <c r="AU49" s="77"/>
      <c r="AV49" s="59"/>
      <c r="AW49" s="59"/>
      <c r="AX49" s="59"/>
      <c r="AY49" s="60"/>
      <c r="AZ49" s="60"/>
      <c r="BA49" s="24"/>
      <c r="BB49" s="77"/>
      <c r="BC49" s="59"/>
      <c r="BD49" s="59"/>
      <c r="BE49" s="59"/>
      <c r="BF49" s="60"/>
      <c r="BG49" s="60"/>
      <c r="BH49" s="24"/>
      <c r="BI49" s="77"/>
      <c r="BJ49" s="59"/>
      <c r="BK49" s="59"/>
      <c r="BL49" s="59"/>
      <c r="BM49" s="60"/>
      <c r="BN49" s="60"/>
      <c r="BO49" s="24"/>
      <c r="BP49" s="77"/>
      <c r="BQ49" s="59"/>
      <c r="BR49" s="59"/>
      <c r="BS49" s="59"/>
      <c r="BT49" s="60"/>
      <c r="BU49" s="60"/>
    </row>
    <row r="50" spans="3:73" s="15" customFormat="1" x14ac:dyDescent="0.2">
      <c r="C50" s="49"/>
      <c r="D50" s="48"/>
      <c r="E50" s="59"/>
      <c r="F50" s="59"/>
      <c r="G50" s="59"/>
      <c r="H50" s="59"/>
      <c r="I50" s="59"/>
      <c r="J50" s="59"/>
      <c r="K50" s="24"/>
      <c r="L50" s="77"/>
      <c r="M50" s="59"/>
      <c r="N50" s="59"/>
      <c r="O50" s="59"/>
      <c r="P50" s="60"/>
      <c r="Q50" s="60"/>
      <c r="R50" s="24"/>
      <c r="S50" s="77"/>
      <c r="T50" s="59"/>
      <c r="U50" s="59"/>
      <c r="V50" s="59"/>
      <c r="W50" s="60"/>
      <c r="X50" s="60"/>
      <c r="Y50" s="24"/>
      <c r="Z50" s="77"/>
      <c r="AA50" s="59"/>
      <c r="AB50" s="59"/>
      <c r="AC50" s="59"/>
      <c r="AD50" s="60"/>
      <c r="AE50" s="60"/>
      <c r="AF50" s="24"/>
      <c r="AG50" s="77"/>
      <c r="AH50" s="59"/>
      <c r="AI50" s="59"/>
      <c r="AJ50" s="59"/>
      <c r="AK50" s="60"/>
      <c r="AL50" s="60"/>
      <c r="AM50" s="24"/>
      <c r="AN50" s="77"/>
      <c r="AO50" s="59"/>
      <c r="AP50" s="59"/>
      <c r="AQ50" s="59"/>
      <c r="AR50" s="60"/>
      <c r="AS50" s="60"/>
      <c r="AT50" s="24"/>
      <c r="AU50" s="77"/>
      <c r="AV50" s="59"/>
      <c r="AW50" s="59"/>
      <c r="AX50" s="59"/>
      <c r="AY50" s="60"/>
      <c r="AZ50" s="60"/>
      <c r="BA50" s="24"/>
      <c r="BB50" s="77"/>
      <c r="BC50" s="59"/>
      <c r="BD50" s="59"/>
      <c r="BE50" s="59"/>
      <c r="BF50" s="60"/>
      <c r="BG50" s="60"/>
      <c r="BH50" s="24"/>
      <c r="BI50" s="77"/>
      <c r="BJ50" s="59"/>
      <c r="BK50" s="59"/>
      <c r="BL50" s="59"/>
      <c r="BM50" s="60"/>
      <c r="BN50" s="60"/>
      <c r="BO50" s="24"/>
      <c r="BP50" s="77"/>
      <c r="BQ50" s="59"/>
      <c r="BR50" s="59"/>
      <c r="BS50" s="59"/>
      <c r="BT50" s="60"/>
      <c r="BU50" s="60"/>
    </row>
    <row r="51" spans="3:73" s="15" customFormat="1" x14ac:dyDescent="0.2">
      <c r="C51" s="49"/>
      <c r="D51" s="48"/>
      <c r="E51" s="59"/>
      <c r="F51" s="59"/>
      <c r="G51" s="59"/>
      <c r="H51" s="59"/>
      <c r="I51" s="59"/>
      <c r="J51" s="59"/>
      <c r="K51" s="24"/>
      <c r="L51" s="77"/>
      <c r="M51" s="59"/>
      <c r="N51" s="59"/>
      <c r="O51" s="59"/>
      <c r="P51" s="60"/>
      <c r="Q51" s="60"/>
      <c r="R51" s="24"/>
      <c r="S51" s="77"/>
      <c r="T51" s="59"/>
      <c r="U51" s="59"/>
      <c r="V51" s="59"/>
      <c r="W51" s="60"/>
      <c r="X51" s="60"/>
      <c r="Y51" s="24"/>
      <c r="Z51" s="77"/>
      <c r="AA51" s="59"/>
      <c r="AB51" s="59"/>
      <c r="AC51" s="59"/>
      <c r="AD51" s="60"/>
      <c r="AE51" s="60"/>
      <c r="AF51" s="24"/>
      <c r="AG51" s="77"/>
      <c r="AH51" s="59"/>
      <c r="AI51" s="59"/>
      <c r="AJ51" s="59"/>
      <c r="AK51" s="60"/>
      <c r="AL51" s="60"/>
      <c r="AM51" s="24"/>
      <c r="AN51" s="77"/>
      <c r="AO51" s="59"/>
      <c r="AP51" s="59"/>
      <c r="AQ51" s="59"/>
      <c r="AR51" s="60"/>
      <c r="AS51" s="60"/>
      <c r="AT51" s="24"/>
      <c r="AU51" s="77"/>
      <c r="AV51" s="59"/>
      <c r="AW51" s="59"/>
      <c r="AX51" s="59"/>
      <c r="AY51" s="60"/>
      <c r="AZ51" s="60"/>
      <c r="BA51" s="24"/>
      <c r="BB51" s="77"/>
      <c r="BC51" s="59"/>
      <c r="BD51" s="59"/>
      <c r="BE51" s="59"/>
      <c r="BF51" s="60"/>
      <c r="BG51" s="60"/>
      <c r="BH51" s="24"/>
      <c r="BI51" s="77"/>
      <c r="BJ51" s="59"/>
      <c r="BK51" s="59"/>
      <c r="BL51" s="59"/>
      <c r="BM51" s="60"/>
      <c r="BN51" s="60"/>
      <c r="BO51" s="24"/>
      <c r="BP51" s="77"/>
      <c r="BQ51" s="59"/>
      <c r="BR51" s="59"/>
      <c r="BS51" s="59"/>
      <c r="BT51" s="60"/>
      <c r="BU51" s="60"/>
    </row>
    <row r="52" spans="3:73" s="15" customFormat="1" x14ac:dyDescent="0.2">
      <c r="C52" s="49"/>
      <c r="D52" s="48"/>
      <c r="E52" s="59"/>
      <c r="F52" s="59"/>
      <c r="G52" s="59"/>
      <c r="H52" s="59"/>
      <c r="I52" s="59"/>
      <c r="J52" s="59"/>
      <c r="K52" s="24"/>
      <c r="L52" s="77"/>
      <c r="M52" s="59"/>
      <c r="N52" s="59"/>
      <c r="O52" s="59"/>
      <c r="P52" s="60"/>
      <c r="Q52" s="60"/>
      <c r="R52" s="24"/>
      <c r="S52" s="77"/>
      <c r="T52" s="59"/>
      <c r="U52" s="59"/>
      <c r="V52" s="59"/>
      <c r="W52" s="60"/>
      <c r="X52" s="60"/>
      <c r="Y52" s="24"/>
      <c r="Z52" s="77"/>
      <c r="AA52" s="59"/>
      <c r="AB52" s="59"/>
      <c r="AC52" s="59"/>
      <c r="AD52" s="60"/>
      <c r="AE52" s="60"/>
      <c r="AF52" s="24"/>
      <c r="AG52" s="77"/>
      <c r="AH52" s="59"/>
      <c r="AI52" s="59"/>
      <c r="AJ52" s="59"/>
      <c r="AK52" s="60"/>
      <c r="AL52" s="60"/>
      <c r="AM52" s="24"/>
      <c r="AN52" s="77"/>
      <c r="AO52" s="59"/>
      <c r="AP52" s="59"/>
      <c r="AQ52" s="59"/>
      <c r="AR52" s="60"/>
      <c r="AS52" s="60"/>
      <c r="AT52" s="24"/>
      <c r="AU52" s="77"/>
      <c r="AV52" s="59"/>
      <c r="AW52" s="59"/>
      <c r="AX52" s="59"/>
      <c r="AY52" s="60"/>
      <c r="AZ52" s="60"/>
      <c r="BA52" s="24"/>
      <c r="BB52" s="77"/>
      <c r="BC52" s="59"/>
      <c r="BD52" s="59"/>
      <c r="BE52" s="59"/>
      <c r="BF52" s="60"/>
      <c r="BG52" s="60"/>
      <c r="BH52" s="24"/>
      <c r="BI52" s="77"/>
      <c r="BJ52" s="59"/>
      <c r="BK52" s="59"/>
      <c r="BL52" s="59"/>
      <c r="BM52" s="60"/>
      <c r="BN52" s="60"/>
      <c r="BO52" s="24"/>
      <c r="BP52" s="77"/>
      <c r="BQ52" s="59"/>
      <c r="BR52" s="59"/>
      <c r="BS52" s="59"/>
      <c r="BT52" s="60"/>
      <c r="BU52" s="60"/>
    </row>
    <row r="53" spans="3:73" s="15" customFormat="1" x14ac:dyDescent="0.2">
      <c r="C53" s="49"/>
      <c r="D53" s="48"/>
      <c r="E53" s="59"/>
      <c r="F53" s="59"/>
      <c r="G53" s="59"/>
      <c r="H53" s="59"/>
      <c r="I53" s="59"/>
      <c r="J53" s="59"/>
      <c r="K53" s="24"/>
      <c r="L53" s="77"/>
      <c r="M53" s="59"/>
      <c r="N53" s="59"/>
      <c r="O53" s="59"/>
      <c r="P53" s="60"/>
      <c r="Q53" s="60"/>
      <c r="R53" s="24"/>
      <c r="S53" s="77"/>
      <c r="T53" s="59"/>
      <c r="U53" s="59"/>
      <c r="V53" s="59"/>
      <c r="W53" s="60"/>
      <c r="X53" s="60"/>
      <c r="Y53" s="24"/>
      <c r="Z53" s="77"/>
      <c r="AA53" s="59"/>
      <c r="AB53" s="59"/>
      <c r="AC53" s="59"/>
      <c r="AD53" s="60"/>
      <c r="AE53" s="60"/>
      <c r="AF53" s="24"/>
      <c r="AG53" s="77"/>
      <c r="AH53" s="59"/>
      <c r="AI53" s="59"/>
      <c r="AJ53" s="59"/>
      <c r="AK53" s="60"/>
      <c r="AL53" s="60"/>
      <c r="AM53" s="24"/>
      <c r="AN53" s="77"/>
      <c r="AO53" s="59"/>
      <c r="AP53" s="59"/>
      <c r="AQ53" s="59"/>
      <c r="AR53" s="60"/>
      <c r="AS53" s="60"/>
      <c r="AT53" s="24"/>
      <c r="AU53" s="77"/>
      <c r="AV53" s="59"/>
      <c r="AW53" s="59"/>
      <c r="AX53" s="59"/>
      <c r="AY53" s="60"/>
      <c r="AZ53" s="60"/>
      <c r="BA53" s="24"/>
      <c r="BB53" s="77"/>
      <c r="BC53" s="59"/>
      <c r="BD53" s="59"/>
      <c r="BE53" s="59"/>
      <c r="BF53" s="60"/>
      <c r="BG53" s="60"/>
      <c r="BH53" s="24"/>
      <c r="BI53" s="77"/>
      <c r="BJ53" s="59"/>
      <c r="BK53" s="59"/>
      <c r="BL53" s="59"/>
      <c r="BM53" s="60"/>
      <c r="BN53" s="60"/>
      <c r="BO53" s="24"/>
      <c r="BP53" s="77"/>
      <c r="BQ53" s="59"/>
      <c r="BR53" s="59"/>
      <c r="BS53" s="59"/>
      <c r="BT53" s="60"/>
      <c r="BU53" s="60"/>
    </row>
    <row r="54" spans="3:73" s="15" customFormat="1" x14ac:dyDescent="0.2">
      <c r="C54" s="49"/>
      <c r="D54" s="48"/>
      <c r="E54" s="59"/>
      <c r="F54" s="59"/>
      <c r="G54" s="59"/>
      <c r="H54" s="59"/>
      <c r="I54" s="59"/>
      <c r="J54" s="59"/>
      <c r="K54" s="24"/>
      <c r="L54" s="77"/>
      <c r="M54" s="59"/>
      <c r="N54" s="59"/>
      <c r="O54" s="59"/>
      <c r="P54" s="60"/>
      <c r="Q54" s="60"/>
      <c r="R54" s="24"/>
      <c r="S54" s="77"/>
      <c r="T54" s="59"/>
      <c r="U54" s="59"/>
      <c r="V54" s="59"/>
      <c r="W54" s="60"/>
      <c r="X54" s="60"/>
      <c r="Y54" s="24"/>
      <c r="Z54" s="77"/>
      <c r="AA54" s="59"/>
      <c r="AB54" s="59"/>
      <c r="AC54" s="59"/>
      <c r="AD54" s="60"/>
      <c r="AE54" s="60"/>
      <c r="AF54" s="24"/>
      <c r="AG54" s="77"/>
      <c r="AH54" s="59"/>
      <c r="AI54" s="59"/>
      <c r="AJ54" s="59"/>
      <c r="AK54" s="60"/>
      <c r="AL54" s="60"/>
      <c r="AM54" s="24"/>
      <c r="AN54" s="77"/>
      <c r="AO54" s="59"/>
      <c r="AP54" s="59"/>
      <c r="AQ54" s="59"/>
      <c r="AR54" s="60"/>
      <c r="AS54" s="60"/>
      <c r="AT54" s="24"/>
      <c r="AU54" s="77"/>
      <c r="AV54" s="59"/>
      <c r="AW54" s="59"/>
      <c r="AX54" s="59"/>
      <c r="AY54" s="60"/>
      <c r="AZ54" s="60"/>
      <c r="BA54" s="24"/>
      <c r="BB54" s="77"/>
      <c r="BC54" s="59"/>
      <c r="BD54" s="59"/>
      <c r="BE54" s="59"/>
      <c r="BF54" s="60"/>
      <c r="BG54" s="60"/>
      <c r="BH54" s="24"/>
      <c r="BI54" s="77"/>
      <c r="BJ54" s="59"/>
      <c r="BK54" s="59"/>
      <c r="BL54" s="59"/>
      <c r="BM54" s="60"/>
      <c r="BN54" s="60"/>
      <c r="BO54" s="24"/>
      <c r="BP54" s="77"/>
      <c r="BQ54" s="59"/>
      <c r="BR54" s="59"/>
      <c r="BS54" s="59"/>
      <c r="BT54" s="60"/>
      <c r="BU54" s="60"/>
    </row>
    <row r="55" spans="3:73" s="15" customFormat="1" x14ac:dyDescent="0.2">
      <c r="C55" s="49"/>
      <c r="D55" s="48"/>
      <c r="E55" s="59"/>
      <c r="F55" s="59"/>
      <c r="G55" s="59"/>
      <c r="H55" s="59"/>
      <c r="I55" s="59"/>
      <c r="J55" s="59"/>
      <c r="K55" s="24"/>
      <c r="L55" s="77"/>
      <c r="M55" s="59"/>
      <c r="N55" s="59"/>
      <c r="O55" s="59"/>
      <c r="P55" s="60"/>
      <c r="Q55" s="60"/>
      <c r="R55" s="24"/>
      <c r="S55" s="77"/>
      <c r="T55" s="59"/>
      <c r="U55" s="59"/>
      <c r="V55" s="59"/>
      <c r="W55" s="60"/>
      <c r="X55" s="60"/>
      <c r="Y55" s="24"/>
      <c r="Z55" s="77"/>
      <c r="AA55" s="59"/>
      <c r="AB55" s="59"/>
      <c r="AC55" s="59"/>
      <c r="AD55" s="60"/>
      <c r="AE55" s="60"/>
      <c r="AF55" s="24"/>
      <c r="AG55" s="77"/>
      <c r="AH55" s="59"/>
      <c r="AI55" s="59"/>
      <c r="AJ55" s="59"/>
      <c r="AK55" s="60"/>
      <c r="AL55" s="60"/>
      <c r="AM55" s="24"/>
      <c r="AN55" s="77"/>
      <c r="AO55" s="59"/>
      <c r="AP55" s="59"/>
      <c r="AQ55" s="59"/>
      <c r="AR55" s="60"/>
      <c r="AS55" s="60"/>
      <c r="AT55" s="24"/>
      <c r="AU55" s="77"/>
      <c r="AV55" s="59"/>
      <c r="AW55" s="59"/>
      <c r="AX55" s="59"/>
      <c r="AY55" s="60"/>
      <c r="AZ55" s="60"/>
      <c r="BA55" s="24"/>
      <c r="BB55" s="77"/>
      <c r="BC55" s="59"/>
      <c r="BD55" s="59"/>
      <c r="BE55" s="59"/>
      <c r="BF55" s="60"/>
      <c r="BG55" s="60"/>
      <c r="BH55" s="24"/>
      <c r="BI55" s="77"/>
      <c r="BJ55" s="59"/>
      <c r="BK55" s="59"/>
      <c r="BL55" s="59"/>
      <c r="BM55" s="60"/>
      <c r="BN55" s="60"/>
      <c r="BO55" s="24"/>
      <c r="BP55" s="77"/>
      <c r="BQ55" s="59"/>
      <c r="BR55" s="59"/>
      <c r="BS55" s="59"/>
      <c r="BT55" s="60"/>
      <c r="BU55" s="60"/>
    </row>
    <row r="56" spans="3:73" s="15" customFormat="1" x14ac:dyDescent="0.2">
      <c r="C56" s="49"/>
      <c r="D56" s="48"/>
      <c r="E56" s="59"/>
      <c r="F56" s="59"/>
      <c r="G56" s="59"/>
      <c r="H56" s="59"/>
      <c r="I56" s="59"/>
      <c r="J56" s="59"/>
      <c r="K56" s="24"/>
      <c r="L56" s="77"/>
      <c r="M56" s="59"/>
      <c r="N56" s="59"/>
      <c r="O56" s="59"/>
      <c r="P56" s="60"/>
      <c r="Q56" s="60"/>
      <c r="R56" s="24"/>
      <c r="S56" s="77"/>
      <c r="T56" s="59"/>
      <c r="U56" s="59"/>
      <c r="V56" s="59"/>
      <c r="W56" s="60"/>
      <c r="X56" s="60"/>
      <c r="Y56" s="24"/>
      <c r="Z56" s="77"/>
      <c r="AA56" s="59"/>
      <c r="AB56" s="59"/>
      <c r="AC56" s="59"/>
      <c r="AD56" s="60"/>
      <c r="AE56" s="60"/>
      <c r="AF56" s="24"/>
      <c r="AG56" s="77"/>
      <c r="AH56" s="59"/>
      <c r="AI56" s="59"/>
      <c r="AJ56" s="59"/>
      <c r="AK56" s="60"/>
      <c r="AL56" s="60"/>
      <c r="AM56" s="24"/>
      <c r="AN56" s="77"/>
      <c r="AO56" s="59"/>
      <c r="AP56" s="59"/>
      <c r="AQ56" s="59"/>
      <c r="AR56" s="60"/>
      <c r="AS56" s="60"/>
      <c r="AT56" s="24"/>
      <c r="AU56" s="77"/>
      <c r="AV56" s="59"/>
      <c r="AW56" s="59"/>
      <c r="AX56" s="59"/>
      <c r="AY56" s="60"/>
      <c r="AZ56" s="60"/>
      <c r="BA56" s="24"/>
      <c r="BB56" s="77"/>
      <c r="BC56" s="59"/>
      <c r="BD56" s="59"/>
      <c r="BE56" s="59"/>
      <c r="BF56" s="60"/>
      <c r="BG56" s="60"/>
      <c r="BH56" s="24"/>
      <c r="BI56" s="77"/>
      <c r="BJ56" s="59"/>
      <c r="BK56" s="59"/>
      <c r="BL56" s="59"/>
      <c r="BM56" s="60"/>
      <c r="BN56" s="60"/>
      <c r="BO56" s="24"/>
      <c r="BP56" s="77"/>
      <c r="BQ56" s="59"/>
      <c r="BR56" s="59"/>
      <c r="BS56" s="59"/>
      <c r="BT56" s="60"/>
      <c r="BU56" s="60"/>
    </row>
    <row r="57" spans="3:73" s="15" customFormat="1" x14ac:dyDescent="0.2">
      <c r="C57" s="49"/>
      <c r="D57" s="48"/>
      <c r="E57" s="59"/>
      <c r="F57" s="59"/>
      <c r="G57" s="59"/>
      <c r="H57" s="59"/>
      <c r="I57" s="59"/>
      <c r="J57" s="59"/>
      <c r="K57" s="24"/>
      <c r="L57" s="77"/>
      <c r="M57" s="59"/>
      <c r="N57" s="59"/>
      <c r="O57" s="59"/>
      <c r="P57" s="60"/>
      <c r="Q57" s="60"/>
      <c r="R57" s="24"/>
      <c r="S57" s="77"/>
      <c r="T57" s="59"/>
      <c r="U57" s="59"/>
      <c r="V57" s="59"/>
      <c r="W57" s="60"/>
      <c r="X57" s="60"/>
      <c r="Y57" s="24"/>
      <c r="Z57" s="77"/>
      <c r="AA57" s="59"/>
      <c r="AB57" s="59"/>
      <c r="AC57" s="59"/>
      <c r="AD57" s="60"/>
      <c r="AE57" s="60"/>
      <c r="AF57" s="24"/>
      <c r="AG57" s="77"/>
      <c r="AH57" s="59"/>
      <c r="AI57" s="59"/>
      <c r="AJ57" s="59"/>
      <c r="AK57" s="60"/>
      <c r="AL57" s="60"/>
      <c r="AM57" s="24"/>
      <c r="AN57" s="77"/>
      <c r="AO57" s="59"/>
      <c r="AP57" s="59"/>
      <c r="AQ57" s="59"/>
      <c r="AR57" s="60"/>
      <c r="AS57" s="60"/>
      <c r="AT57" s="24"/>
      <c r="AU57" s="77"/>
      <c r="AV57" s="59"/>
      <c r="AW57" s="59"/>
      <c r="AX57" s="59"/>
      <c r="AY57" s="60"/>
      <c r="AZ57" s="60"/>
      <c r="BA57" s="24"/>
      <c r="BB57" s="77"/>
      <c r="BC57" s="59"/>
      <c r="BD57" s="59"/>
      <c r="BE57" s="59"/>
      <c r="BF57" s="60"/>
      <c r="BG57" s="60"/>
      <c r="BH57" s="24"/>
      <c r="BI57" s="77"/>
      <c r="BJ57" s="59"/>
      <c r="BK57" s="59"/>
      <c r="BL57" s="59"/>
      <c r="BM57" s="60"/>
      <c r="BN57" s="60"/>
      <c r="BO57" s="24"/>
      <c r="BP57" s="77"/>
      <c r="BQ57" s="59"/>
      <c r="BR57" s="59"/>
      <c r="BS57" s="59"/>
      <c r="BT57" s="60"/>
      <c r="BU57" s="60"/>
    </row>
    <row r="58" spans="3:73" s="15" customFormat="1" x14ac:dyDescent="0.2">
      <c r="C58" s="49"/>
      <c r="D58" s="48"/>
      <c r="E58" s="59"/>
      <c r="F58" s="59"/>
      <c r="G58" s="59"/>
      <c r="H58" s="59"/>
      <c r="I58" s="59"/>
      <c r="J58" s="59"/>
      <c r="K58" s="24"/>
      <c r="L58" s="77"/>
      <c r="M58" s="59"/>
      <c r="N58" s="59"/>
      <c r="O58" s="59"/>
      <c r="P58" s="60"/>
      <c r="Q58" s="60"/>
      <c r="R58" s="24"/>
      <c r="S58" s="77"/>
      <c r="T58" s="59"/>
      <c r="U58" s="59"/>
      <c r="V58" s="59"/>
      <c r="W58" s="60"/>
      <c r="X58" s="60"/>
      <c r="Y58" s="24"/>
      <c r="Z58" s="77"/>
      <c r="AA58" s="59"/>
      <c r="AB58" s="59"/>
      <c r="AC58" s="59"/>
      <c r="AD58" s="60"/>
      <c r="AE58" s="60"/>
      <c r="AF58" s="24"/>
      <c r="AG58" s="77"/>
      <c r="AH58" s="59"/>
      <c r="AI58" s="59"/>
      <c r="AJ58" s="59"/>
      <c r="AK58" s="60"/>
      <c r="AL58" s="60"/>
      <c r="AM58" s="24"/>
      <c r="AN58" s="77"/>
      <c r="AO58" s="59"/>
      <c r="AP58" s="59"/>
      <c r="AQ58" s="59"/>
      <c r="AR58" s="60"/>
      <c r="AS58" s="60"/>
      <c r="AT58" s="24"/>
      <c r="AU58" s="77"/>
      <c r="AV58" s="59"/>
      <c r="AW58" s="59"/>
      <c r="AX58" s="59"/>
      <c r="AY58" s="60"/>
      <c r="AZ58" s="60"/>
      <c r="BA58" s="24"/>
      <c r="BB58" s="77"/>
      <c r="BC58" s="59"/>
      <c r="BD58" s="59"/>
      <c r="BE58" s="59"/>
      <c r="BF58" s="60"/>
      <c r="BG58" s="60"/>
      <c r="BH58" s="24"/>
      <c r="BI58" s="77"/>
      <c r="BJ58" s="59"/>
      <c r="BK58" s="59"/>
      <c r="BL58" s="59"/>
      <c r="BM58" s="60"/>
      <c r="BN58" s="60"/>
      <c r="BO58" s="24"/>
      <c r="BP58" s="77"/>
      <c r="BQ58" s="59"/>
      <c r="BR58" s="59"/>
      <c r="BS58" s="59"/>
      <c r="BT58" s="60"/>
      <c r="BU58" s="60"/>
    </row>
    <row r="59" spans="3:73" s="15" customFormat="1" x14ac:dyDescent="0.2">
      <c r="C59" s="49"/>
      <c r="D59" s="48"/>
      <c r="E59" s="59"/>
      <c r="F59" s="59"/>
      <c r="G59" s="59"/>
      <c r="H59" s="59"/>
      <c r="I59" s="59"/>
      <c r="J59" s="59"/>
      <c r="K59" s="24"/>
      <c r="L59" s="77"/>
      <c r="M59" s="59"/>
      <c r="N59" s="59"/>
      <c r="O59" s="59"/>
      <c r="P59" s="60"/>
      <c r="Q59" s="60"/>
      <c r="R59" s="24"/>
      <c r="S59" s="77"/>
      <c r="T59" s="59"/>
      <c r="U59" s="59"/>
      <c r="V59" s="59"/>
      <c r="W59" s="60"/>
      <c r="X59" s="60"/>
      <c r="Y59" s="24"/>
      <c r="Z59" s="77"/>
      <c r="AA59" s="59"/>
      <c r="AB59" s="59"/>
      <c r="AC59" s="59"/>
      <c r="AD59" s="60"/>
      <c r="AE59" s="60"/>
      <c r="AF59" s="24"/>
      <c r="AG59" s="77"/>
      <c r="AH59" s="59"/>
      <c r="AI59" s="59"/>
      <c r="AJ59" s="59"/>
      <c r="AK59" s="60"/>
      <c r="AL59" s="60"/>
      <c r="AM59" s="24"/>
      <c r="AN59" s="77"/>
      <c r="AO59" s="59"/>
      <c r="AP59" s="59"/>
      <c r="AQ59" s="59"/>
      <c r="AR59" s="60"/>
      <c r="AS59" s="60"/>
      <c r="AT59" s="24"/>
      <c r="AU59" s="77"/>
      <c r="AV59" s="59"/>
      <c r="AW59" s="59"/>
      <c r="AX59" s="59"/>
      <c r="AY59" s="60"/>
      <c r="AZ59" s="60"/>
      <c r="BA59" s="24"/>
      <c r="BB59" s="77"/>
      <c r="BC59" s="59"/>
      <c r="BD59" s="59"/>
      <c r="BE59" s="59"/>
      <c r="BF59" s="60"/>
      <c r="BG59" s="60"/>
      <c r="BH59" s="24"/>
      <c r="BI59" s="77"/>
      <c r="BJ59" s="59"/>
      <c r="BK59" s="59"/>
      <c r="BL59" s="59"/>
      <c r="BM59" s="60"/>
      <c r="BN59" s="60"/>
      <c r="BO59" s="24"/>
      <c r="BP59" s="77"/>
      <c r="BQ59" s="59"/>
      <c r="BR59" s="59"/>
      <c r="BS59" s="59"/>
      <c r="BT59" s="60"/>
      <c r="BU59" s="60"/>
    </row>
    <row r="60" spans="3:73" s="15" customFormat="1" x14ac:dyDescent="0.2">
      <c r="C60" s="49"/>
      <c r="D60" s="48"/>
      <c r="E60" s="59"/>
      <c r="F60" s="59"/>
      <c r="G60" s="59"/>
      <c r="H60" s="59"/>
      <c r="I60" s="59"/>
      <c r="J60" s="59"/>
      <c r="K60" s="24"/>
      <c r="L60" s="77"/>
      <c r="M60" s="59"/>
      <c r="N60" s="59"/>
      <c r="O60" s="59"/>
      <c r="P60" s="60"/>
      <c r="Q60" s="60"/>
      <c r="R60" s="24"/>
      <c r="S60" s="77"/>
      <c r="T60" s="59"/>
      <c r="U60" s="59"/>
      <c r="V60" s="59"/>
      <c r="W60" s="60"/>
      <c r="X60" s="60"/>
      <c r="Y60" s="24"/>
      <c r="Z60" s="77"/>
      <c r="AA60" s="59"/>
      <c r="AB60" s="59"/>
      <c r="AC60" s="59"/>
      <c r="AD60" s="60"/>
      <c r="AE60" s="60"/>
      <c r="AF60" s="24"/>
      <c r="AG60" s="77"/>
      <c r="AH60" s="59"/>
      <c r="AI60" s="59"/>
      <c r="AJ60" s="59"/>
      <c r="AK60" s="60"/>
      <c r="AL60" s="60"/>
      <c r="AM60" s="24"/>
      <c r="AN60" s="77"/>
      <c r="AO60" s="59"/>
      <c r="AP60" s="59"/>
      <c r="AQ60" s="59"/>
      <c r="AR60" s="60"/>
      <c r="AS60" s="60"/>
      <c r="AT60" s="24"/>
      <c r="AU60" s="77"/>
      <c r="AV60" s="59"/>
      <c r="AW60" s="59"/>
      <c r="AX60" s="59"/>
      <c r="AY60" s="60"/>
      <c r="AZ60" s="60"/>
      <c r="BA60" s="24"/>
      <c r="BB60" s="77"/>
      <c r="BC60" s="59"/>
      <c r="BD60" s="59"/>
      <c r="BE60" s="59"/>
      <c r="BF60" s="60"/>
      <c r="BG60" s="60"/>
      <c r="BH60" s="24"/>
      <c r="BI60" s="77"/>
      <c r="BJ60" s="59"/>
      <c r="BK60" s="59"/>
      <c r="BL60" s="59"/>
      <c r="BM60" s="60"/>
      <c r="BN60" s="60"/>
      <c r="BO60" s="24"/>
      <c r="BP60" s="77"/>
      <c r="BQ60" s="59"/>
      <c r="BR60" s="59"/>
      <c r="BS60" s="59"/>
      <c r="BT60" s="60"/>
      <c r="BU60" s="60"/>
    </row>
    <row r="61" spans="3:73" s="15" customFormat="1" x14ac:dyDescent="0.2">
      <c r="C61" s="49"/>
      <c r="D61" s="48"/>
      <c r="E61" s="59"/>
      <c r="F61" s="59"/>
      <c r="G61" s="59"/>
      <c r="H61" s="59"/>
      <c r="I61" s="59"/>
      <c r="J61" s="59"/>
      <c r="K61" s="24"/>
      <c r="L61" s="77"/>
      <c r="M61" s="59"/>
      <c r="N61" s="59"/>
      <c r="O61" s="59"/>
      <c r="P61" s="60"/>
      <c r="Q61" s="60"/>
      <c r="R61" s="24"/>
      <c r="S61" s="77"/>
      <c r="T61" s="59"/>
      <c r="U61" s="59"/>
      <c r="V61" s="59"/>
      <c r="W61" s="60"/>
      <c r="X61" s="60"/>
      <c r="Y61" s="24"/>
      <c r="Z61" s="77"/>
      <c r="AA61" s="59"/>
      <c r="AB61" s="59"/>
      <c r="AC61" s="59"/>
      <c r="AD61" s="60"/>
      <c r="AE61" s="60"/>
      <c r="AF61" s="24"/>
      <c r="AG61" s="77"/>
      <c r="AH61" s="59"/>
      <c r="AI61" s="59"/>
      <c r="AJ61" s="59"/>
      <c r="AK61" s="60"/>
      <c r="AL61" s="60"/>
      <c r="AM61" s="24"/>
      <c r="AN61" s="77"/>
      <c r="AO61" s="59"/>
      <c r="AP61" s="59"/>
      <c r="AQ61" s="59"/>
      <c r="AR61" s="60"/>
      <c r="AS61" s="60"/>
      <c r="AT61" s="24"/>
      <c r="AU61" s="77"/>
      <c r="AV61" s="59"/>
      <c r="AW61" s="59"/>
      <c r="AX61" s="59"/>
      <c r="AY61" s="60"/>
      <c r="AZ61" s="60"/>
      <c r="BA61" s="24"/>
      <c r="BB61" s="77"/>
      <c r="BC61" s="59"/>
      <c r="BD61" s="59"/>
      <c r="BE61" s="59"/>
      <c r="BF61" s="60"/>
      <c r="BG61" s="60"/>
      <c r="BH61" s="24"/>
      <c r="BI61" s="77"/>
      <c r="BJ61" s="59"/>
      <c r="BK61" s="59"/>
      <c r="BL61" s="59"/>
      <c r="BM61" s="60"/>
      <c r="BN61" s="60"/>
      <c r="BO61" s="24"/>
      <c r="BP61" s="77"/>
      <c r="BQ61" s="59"/>
      <c r="BR61" s="59"/>
      <c r="BS61" s="59"/>
      <c r="BT61" s="60"/>
      <c r="BU61" s="60"/>
    </row>
    <row r="62" spans="3:73" s="15" customFormat="1" x14ac:dyDescent="0.2">
      <c r="C62" s="49"/>
      <c r="D62" s="48"/>
      <c r="E62" s="59"/>
      <c r="F62" s="59"/>
      <c r="G62" s="59"/>
      <c r="H62" s="59"/>
      <c r="I62" s="59"/>
      <c r="J62" s="59"/>
      <c r="K62" s="24"/>
      <c r="L62" s="77"/>
      <c r="M62" s="59"/>
      <c r="N62" s="59"/>
      <c r="O62" s="59"/>
      <c r="P62" s="60"/>
      <c r="Q62" s="60"/>
      <c r="R62" s="24"/>
      <c r="S62" s="77"/>
      <c r="T62" s="59"/>
      <c r="U62" s="59"/>
      <c r="V62" s="59"/>
      <c r="W62" s="60"/>
      <c r="X62" s="60"/>
      <c r="Y62" s="24"/>
      <c r="Z62" s="77"/>
      <c r="AA62" s="59"/>
      <c r="AB62" s="59"/>
      <c r="AC62" s="59"/>
      <c r="AD62" s="60"/>
      <c r="AE62" s="60"/>
      <c r="AF62" s="24"/>
      <c r="AG62" s="77"/>
      <c r="AH62" s="59"/>
      <c r="AI62" s="59"/>
      <c r="AJ62" s="59"/>
      <c r="AK62" s="60"/>
      <c r="AL62" s="60"/>
      <c r="AM62" s="24"/>
      <c r="AN62" s="77"/>
      <c r="AO62" s="59"/>
      <c r="AP62" s="59"/>
      <c r="AQ62" s="59"/>
      <c r="AR62" s="60"/>
      <c r="AS62" s="60"/>
      <c r="AT62" s="24"/>
      <c r="AU62" s="77"/>
      <c r="AV62" s="59"/>
      <c r="AW62" s="59"/>
      <c r="AX62" s="59"/>
      <c r="AY62" s="60"/>
      <c r="AZ62" s="60"/>
      <c r="BA62" s="24"/>
      <c r="BB62" s="77"/>
      <c r="BC62" s="59"/>
      <c r="BD62" s="59"/>
      <c r="BE62" s="59"/>
      <c r="BF62" s="60"/>
      <c r="BG62" s="60"/>
      <c r="BH62" s="24"/>
      <c r="BI62" s="77"/>
      <c r="BJ62" s="59"/>
      <c r="BK62" s="59"/>
      <c r="BL62" s="59"/>
      <c r="BM62" s="60"/>
      <c r="BN62" s="60"/>
      <c r="BO62" s="24"/>
      <c r="BP62" s="77"/>
      <c r="BQ62" s="59"/>
      <c r="BR62" s="59"/>
      <c r="BS62" s="59"/>
      <c r="BT62" s="60"/>
      <c r="BU62" s="60"/>
    </row>
    <row r="63" spans="3:73" s="15" customFormat="1" x14ac:dyDescent="0.2">
      <c r="C63" s="49"/>
      <c r="D63" s="48"/>
      <c r="E63" s="59"/>
      <c r="F63" s="59"/>
      <c r="G63" s="59"/>
      <c r="H63" s="59"/>
      <c r="I63" s="59"/>
      <c r="J63" s="59"/>
      <c r="K63" s="24"/>
      <c r="L63" s="77"/>
      <c r="M63" s="59"/>
      <c r="N63" s="59"/>
      <c r="O63" s="59"/>
      <c r="P63" s="60"/>
      <c r="Q63" s="60"/>
      <c r="R63" s="24"/>
      <c r="S63" s="77"/>
      <c r="T63" s="59"/>
      <c r="U63" s="59"/>
      <c r="V63" s="59"/>
      <c r="W63" s="60"/>
      <c r="X63" s="60"/>
      <c r="Y63" s="24"/>
      <c r="Z63" s="77"/>
      <c r="AA63" s="59"/>
      <c r="AB63" s="59"/>
      <c r="AC63" s="59"/>
      <c r="AD63" s="60"/>
      <c r="AE63" s="60"/>
      <c r="AF63" s="24"/>
      <c r="AG63" s="77"/>
      <c r="AH63" s="59"/>
      <c r="AI63" s="59"/>
      <c r="AJ63" s="59"/>
      <c r="AK63" s="60"/>
      <c r="AL63" s="60"/>
      <c r="AM63" s="24"/>
      <c r="AN63" s="77"/>
      <c r="AO63" s="59"/>
      <c r="AP63" s="59"/>
      <c r="AQ63" s="59"/>
      <c r="AR63" s="60"/>
      <c r="AS63" s="60"/>
      <c r="AT63" s="24"/>
      <c r="AU63" s="77"/>
      <c r="AV63" s="59"/>
      <c r="AW63" s="59"/>
      <c r="AX63" s="59"/>
      <c r="AY63" s="60"/>
      <c r="AZ63" s="60"/>
      <c r="BA63" s="24"/>
      <c r="BB63" s="77"/>
      <c r="BC63" s="59"/>
      <c r="BD63" s="59"/>
      <c r="BE63" s="59"/>
      <c r="BF63" s="60"/>
      <c r="BG63" s="60"/>
      <c r="BH63" s="24"/>
      <c r="BI63" s="77"/>
      <c r="BJ63" s="59"/>
      <c r="BK63" s="59"/>
      <c r="BL63" s="59"/>
      <c r="BM63" s="60"/>
      <c r="BN63" s="60"/>
      <c r="BO63" s="24"/>
      <c r="BP63" s="77"/>
      <c r="BQ63" s="59"/>
      <c r="BR63" s="59"/>
      <c r="BS63" s="59"/>
      <c r="BT63" s="60"/>
      <c r="BU63" s="60"/>
    </row>
    <row r="64" spans="3:73" s="15" customFormat="1" x14ac:dyDescent="0.2">
      <c r="C64" s="49"/>
      <c r="D64" s="48"/>
      <c r="E64" s="59"/>
      <c r="F64" s="59"/>
      <c r="G64" s="59"/>
      <c r="H64" s="59"/>
      <c r="I64" s="59"/>
      <c r="J64" s="59"/>
      <c r="K64" s="24"/>
      <c r="L64" s="77"/>
      <c r="M64" s="59"/>
      <c r="N64" s="59"/>
      <c r="O64" s="59"/>
      <c r="P64" s="60"/>
      <c r="Q64" s="60"/>
      <c r="R64" s="24"/>
      <c r="S64" s="77"/>
      <c r="T64" s="59"/>
      <c r="U64" s="59"/>
      <c r="V64" s="59"/>
      <c r="W64" s="60"/>
      <c r="X64" s="60"/>
      <c r="Y64" s="24"/>
      <c r="Z64" s="77"/>
      <c r="AA64" s="59"/>
      <c r="AB64" s="59"/>
      <c r="AC64" s="59"/>
      <c r="AD64" s="60"/>
      <c r="AE64" s="60"/>
      <c r="AF64" s="24"/>
      <c r="AG64" s="77"/>
      <c r="AH64" s="59"/>
      <c r="AI64" s="59"/>
      <c r="AJ64" s="59"/>
      <c r="AK64" s="60"/>
      <c r="AL64" s="60"/>
      <c r="AM64" s="24"/>
      <c r="AN64" s="77"/>
      <c r="AO64" s="59"/>
      <c r="AP64" s="59"/>
      <c r="AQ64" s="59"/>
      <c r="AR64" s="60"/>
      <c r="AS64" s="60"/>
      <c r="AT64" s="24"/>
      <c r="AU64" s="77"/>
      <c r="AV64" s="59"/>
      <c r="AW64" s="59"/>
      <c r="AX64" s="59"/>
      <c r="AY64" s="60"/>
      <c r="AZ64" s="60"/>
      <c r="BA64" s="24"/>
      <c r="BB64" s="77"/>
      <c r="BC64" s="59"/>
      <c r="BD64" s="59"/>
      <c r="BE64" s="59"/>
      <c r="BF64" s="60"/>
      <c r="BG64" s="60"/>
      <c r="BH64" s="24"/>
      <c r="BI64" s="77"/>
      <c r="BJ64" s="59"/>
      <c r="BK64" s="59"/>
      <c r="BL64" s="59"/>
      <c r="BM64" s="60"/>
      <c r="BN64" s="60"/>
      <c r="BO64" s="24"/>
      <c r="BP64" s="77"/>
      <c r="BQ64" s="59"/>
      <c r="BR64" s="59"/>
      <c r="BS64" s="59"/>
      <c r="BT64" s="60"/>
      <c r="BU64" s="60"/>
    </row>
    <row r="65" spans="3:73" s="15" customFormat="1" x14ac:dyDescent="0.2">
      <c r="C65" s="49"/>
      <c r="D65" s="48"/>
      <c r="E65" s="59"/>
      <c r="F65" s="59"/>
      <c r="G65" s="59"/>
      <c r="H65" s="59"/>
      <c r="I65" s="59"/>
      <c r="J65" s="59"/>
      <c r="K65" s="24"/>
      <c r="L65" s="77"/>
      <c r="M65" s="59"/>
      <c r="N65" s="59"/>
      <c r="O65" s="59"/>
      <c r="P65" s="60"/>
      <c r="Q65" s="60"/>
      <c r="R65" s="24"/>
      <c r="S65" s="77"/>
      <c r="T65" s="59"/>
      <c r="U65" s="59"/>
      <c r="V65" s="59"/>
      <c r="W65" s="60"/>
      <c r="X65" s="60"/>
      <c r="Y65" s="24"/>
      <c r="Z65" s="77"/>
      <c r="AA65" s="59"/>
      <c r="AB65" s="59"/>
      <c r="AC65" s="59"/>
      <c r="AD65" s="60"/>
      <c r="AE65" s="60"/>
      <c r="AF65" s="24"/>
      <c r="AG65" s="77"/>
      <c r="AH65" s="59"/>
      <c r="AI65" s="59"/>
      <c r="AJ65" s="59"/>
      <c r="AK65" s="60"/>
      <c r="AL65" s="60"/>
      <c r="AM65" s="24"/>
      <c r="AN65" s="77"/>
      <c r="AO65" s="59"/>
      <c r="AP65" s="59"/>
      <c r="AQ65" s="59"/>
      <c r="AR65" s="60"/>
      <c r="AS65" s="60"/>
      <c r="AT65" s="24"/>
      <c r="AU65" s="77"/>
      <c r="AV65" s="59"/>
      <c r="AW65" s="59"/>
      <c r="AX65" s="59"/>
      <c r="AY65" s="60"/>
      <c r="AZ65" s="60"/>
      <c r="BA65" s="24"/>
      <c r="BB65" s="77"/>
      <c r="BC65" s="59"/>
      <c r="BD65" s="59"/>
      <c r="BE65" s="59"/>
      <c r="BF65" s="60"/>
      <c r="BG65" s="60"/>
      <c r="BH65" s="24"/>
      <c r="BI65" s="77"/>
      <c r="BJ65" s="59"/>
      <c r="BK65" s="59"/>
      <c r="BL65" s="59"/>
      <c r="BM65" s="60"/>
      <c r="BN65" s="60"/>
      <c r="BO65" s="24"/>
      <c r="BP65" s="77"/>
      <c r="BQ65" s="59"/>
      <c r="BR65" s="59"/>
      <c r="BS65" s="59"/>
      <c r="BT65" s="60"/>
      <c r="BU65" s="60"/>
    </row>
    <row r="66" spans="3:73" s="15" customFormat="1" x14ac:dyDescent="0.2">
      <c r="C66" s="49"/>
      <c r="D66" s="48"/>
      <c r="E66" s="59"/>
      <c r="F66" s="59"/>
      <c r="G66" s="59"/>
      <c r="H66" s="59"/>
      <c r="I66" s="59"/>
      <c r="J66" s="59"/>
      <c r="K66" s="24"/>
      <c r="L66" s="77"/>
      <c r="M66" s="59"/>
      <c r="N66" s="59"/>
      <c r="O66" s="59"/>
      <c r="P66" s="60"/>
      <c r="Q66" s="60"/>
      <c r="R66" s="24"/>
      <c r="S66" s="77"/>
      <c r="T66" s="59"/>
      <c r="U66" s="59"/>
      <c r="V66" s="59"/>
      <c r="W66" s="60"/>
      <c r="X66" s="60"/>
      <c r="Y66" s="24"/>
      <c r="Z66" s="77"/>
      <c r="AA66" s="59"/>
      <c r="AB66" s="59"/>
      <c r="AC66" s="59"/>
      <c r="AD66" s="60"/>
      <c r="AE66" s="60"/>
      <c r="AF66" s="24"/>
      <c r="AG66" s="77"/>
      <c r="AH66" s="59"/>
      <c r="AI66" s="59"/>
      <c r="AJ66" s="59"/>
      <c r="AK66" s="60"/>
      <c r="AL66" s="60"/>
      <c r="AM66" s="24"/>
      <c r="AN66" s="77"/>
      <c r="AO66" s="59"/>
      <c r="AP66" s="59"/>
      <c r="AQ66" s="59"/>
      <c r="AR66" s="60"/>
      <c r="AS66" s="60"/>
      <c r="AT66" s="24"/>
      <c r="AU66" s="77"/>
      <c r="AV66" s="59"/>
      <c r="AW66" s="59"/>
      <c r="AX66" s="59"/>
      <c r="AY66" s="60"/>
      <c r="AZ66" s="60"/>
      <c r="BA66" s="24"/>
      <c r="BB66" s="77"/>
      <c r="BC66" s="59"/>
      <c r="BD66" s="59"/>
      <c r="BE66" s="59"/>
      <c r="BF66" s="60"/>
      <c r="BG66" s="60"/>
      <c r="BH66" s="24"/>
      <c r="BI66" s="77"/>
      <c r="BJ66" s="59"/>
      <c r="BK66" s="59"/>
      <c r="BL66" s="59"/>
      <c r="BM66" s="60"/>
      <c r="BN66" s="60"/>
      <c r="BO66" s="24"/>
      <c r="BP66" s="77"/>
      <c r="BQ66" s="59"/>
      <c r="BR66" s="59"/>
      <c r="BS66" s="59"/>
      <c r="BT66" s="60"/>
      <c r="BU66" s="60"/>
    </row>
    <row r="67" spans="3:73" s="15" customFormat="1" x14ac:dyDescent="0.2">
      <c r="C67" s="49"/>
      <c r="D67" s="48"/>
      <c r="E67" s="59"/>
      <c r="F67" s="59"/>
      <c r="G67" s="59"/>
      <c r="H67" s="59"/>
      <c r="I67" s="59"/>
      <c r="J67" s="59"/>
      <c r="K67" s="24"/>
      <c r="L67" s="77"/>
      <c r="M67" s="59"/>
      <c r="N67" s="59"/>
      <c r="O67" s="59"/>
      <c r="P67" s="60"/>
      <c r="Q67" s="60"/>
      <c r="R67" s="24"/>
      <c r="S67" s="77"/>
      <c r="T67" s="59"/>
      <c r="U67" s="59"/>
      <c r="V67" s="59"/>
      <c r="W67" s="60"/>
      <c r="X67" s="60"/>
      <c r="Y67" s="24"/>
      <c r="Z67" s="77"/>
      <c r="AA67" s="59"/>
      <c r="AB67" s="59"/>
      <c r="AC67" s="59"/>
      <c r="AD67" s="60"/>
      <c r="AE67" s="60"/>
      <c r="AF67" s="24"/>
      <c r="AG67" s="77"/>
      <c r="AH67" s="59"/>
      <c r="AI67" s="59"/>
      <c r="AJ67" s="59"/>
      <c r="AK67" s="60"/>
      <c r="AL67" s="60"/>
      <c r="AM67" s="24"/>
      <c r="AN67" s="77"/>
      <c r="AO67" s="59"/>
      <c r="AP67" s="59"/>
      <c r="AQ67" s="59"/>
      <c r="AR67" s="60"/>
      <c r="AS67" s="60"/>
      <c r="AT67" s="24"/>
      <c r="AU67" s="77"/>
      <c r="AV67" s="59"/>
      <c r="AW67" s="59"/>
      <c r="AX67" s="59"/>
      <c r="AY67" s="60"/>
      <c r="AZ67" s="60"/>
      <c r="BA67" s="24"/>
      <c r="BB67" s="77"/>
      <c r="BC67" s="59"/>
      <c r="BD67" s="59"/>
      <c r="BE67" s="59"/>
      <c r="BF67" s="60"/>
      <c r="BG67" s="60"/>
      <c r="BH67" s="24"/>
      <c r="BI67" s="77"/>
      <c r="BJ67" s="59"/>
      <c r="BK67" s="59"/>
      <c r="BL67" s="59"/>
      <c r="BM67" s="60"/>
      <c r="BN67" s="60"/>
      <c r="BO67" s="24"/>
      <c r="BP67" s="77"/>
      <c r="BQ67" s="59"/>
      <c r="BR67" s="59"/>
      <c r="BS67" s="59"/>
      <c r="BT67" s="60"/>
      <c r="BU67" s="60"/>
    </row>
    <row r="68" spans="3:73" s="15" customFormat="1" x14ac:dyDescent="0.2">
      <c r="C68" s="49"/>
      <c r="D68" s="48"/>
      <c r="E68" s="59"/>
      <c r="F68" s="59"/>
      <c r="G68" s="59"/>
      <c r="H68" s="59"/>
      <c r="I68" s="59"/>
      <c r="J68" s="59"/>
      <c r="K68" s="24"/>
      <c r="L68" s="77"/>
      <c r="M68" s="59"/>
      <c r="N68" s="59"/>
      <c r="O68" s="59"/>
      <c r="P68" s="60"/>
      <c r="Q68" s="60"/>
      <c r="R68" s="24"/>
      <c r="S68" s="77"/>
      <c r="T68" s="59"/>
      <c r="U68" s="59"/>
      <c r="V68" s="59"/>
      <c r="W68" s="60"/>
      <c r="X68" s="60"/>
      <c r="Y68" s="24"/>
      <c r="Z68" s="77"/>
      <c r="AA68" s="59"/>
      <c r="AB68" s="59"/>
      <c r="AC68" s="59"/>
      <c r="AD68" s="60"/>
      <c r="AE68" s="60"/>
      <c r="AF68" s="24"/>
      <c r="AG68" s="77"/>
      <c r="AH68" s="59"/>
      <c r="AI68" s="59"/>
      <c r="AJ68" s="59"/>
      <c r="AK68" s="60"/>
      <c r="AL68" s="60"/>
      <c r="AM68" s="24"/>
      <c r="AN68" s="77"/>
      <c r="AO68" s="59"/>
      <c r="AP68" s="59"/>
      <c r="AQ68" s="59"/>
      <c r="AR68" s="60"/>
      <c r="AS68" s="60"/>
      <c r="AT68" s="24"/>
      <c r="AU68" s="77"/>
      <c r="AV68" s="59"/>
      <c r="AW68" s="59"/>
      <c r="AX68" s="59"/>
      <c r="AY68" s="60"/>
      <c r="AZ68" s="60"/>
      <c r="BA68" s="24"/>
      <c r="BB68" s="77"/>
      <c r="BC68" s="59"/>
      <c r="BD68" s="59"/>
      <c r="BE68" s="59"/>
      <c r="BF68" s="60"/>
      <c r="BG68" s="60"/>
      <c r="BH68" s="24"/>
      <c r="BI68" s="77"/>
      <c r="BJ68" s="59"/>
      <c r="BK68" s="59"/>
      <c r="BL68" s="59"/>
      <c r="BM68" s="60"/>
      <c r="BN68" s="60"/>
      <c r="BO68" s="24"/>
      <c r="BP68" s="77"/>
      <c r="BQ68" s="59"/>
      <c r="BR68" s="59"/>
      <c r="BS68" s="59"/>
      <c r="BT68" s="60"/>
      <c r="BU68" s="60"/>
    </row>
    <row r="69" spans="3:73" s="15" customFormat="1" x14ac:dyDescent="0.2">
      <c r="C69" s="49"/>
      <c r="D69" s="48"/>
      <c r="E69" s="59"/>
      <c r="F69" s="59"/>
      <c r="G69" s="59"/>
      <c r="H69" s="59"/>
      <c r="I69" s="59"/>
      <c r="J69" s="59"/>
      <c r="K69" s="24"/>
      <c r="L69" s="77"/>
      <c r="M69" s="59"/>
      <c r="N69" s="59"/>
      <c r="O69" s="59"/>
      <c r="P69" s="60"/>
      <c r="Q69" s="60"/>
      <c r="R69" s="24"/>
      <c r="S69" s="77"/>
      <c r="T69" s="59"/>
      <c r="U69" s="59"/>
      <c r="V69" s="59"/>
      <c r="W69" s="60"/>
      <c r="X69" s="60"/>
      <c r="Y69" s="24"/>
      <c r="Z69" s="77"/>
      <c r="AA69" s="59"/>
      <c r="AB69" s="59"/>
      <c r="AC69" s="59"/>
      <c r="AD69" s="60"/>
      <c r="AE69" s="60"/>
      <c r="AF69" s="24"/>
      <c r="AG69" s="77"/>
      <c r="AH69" s="59"/>
      <c r="AI69" s="59"/>
      <c r="AJ69" s="59"/>
      <c r="AK69" s="60"/>
      <c r="AL69" s="60"/>
      <c r="AM69" s="24"/>
      <c r="AN69" s="77"/>
      <c r="AO69" s="59"/>
      <c r="AP69" s="59"/>
      <c r="AQ69" s="59"/>
      <c r="AR69" s="60"/>
      <c r="AS69" s="60"/>
      <c r="AT69" s="24"/>
      <c r="AU69" s="77"/>
      <c r="AV69" s="59"/>
      <c r="AW69" s="59"/>
      <c r="AX69" s="59"/>
      <c r="AY69" s="60"/>
      <c r="AZ69" s="60"/>
      <c r="BA69" s="24"/>
      <c r="BB69" s="77"/>
      <c r="BC69" s="59"/>
      <c r="BD69" s="59"/>
      <c r="BE69" s="59"/>
      <c r="BF69" s="60"/>
      <c r="BG69" s="60"/>
      <c r="BH69" s="24"/>
      <c r="BI69" s="77"/>
      <c r="BJ69" s="59"/>
      <c r="BK69" s="59"/>
      <c r="BL69" s="59"/>
      <c r="BM69" s="60"/>
      <c r="BN69" s="60"/>
      <c r="BO69" s="24"/>
      <c r="BP69" s="77"/>
      <c r="BQ69" s="59"/>
      <c r="BR69" s="59"/>
      <c r="BS69" s="59"/>
      <c r="BT69" s="60"/>
      <c r="BU69" s="60"/>
    </row>
    <row r="70" spans="3:73" s="15" customFormat="1" x14ac:dyDescent="0.2">
      <c r="C70" s="49"/>
      <c r="D70" s="48"/>
      <c r="E70" s="59"/>
      <c r="F70" s="59"/>
      <c r="G70" s="59"/>
      <c r="H70" s="59"/>
      <c r="I70" s="59"/>
      <c r="J70" s="59"/>
      <c r="K70" s="24"/>
      <c r="L70" s="77"/>
      <c r="M70" s="59"/>
      <c r="N70" s="59"/>
      <c r="O70" s="59"/>
      <c r="P70" s="60"/>
      <c r="Q70" s="60"/>
      <c r="R70" s="24"/>
      <c r="S70" s="77"/>
      <c r="T70" s="59"/>
      <c r="U70" s="59"/>
      <c r="V70" s="59"/>
      <c r="W70" s="60"/>
      <c r="X70" s="60"/>
      <c r="Y70" s="24"/>
      <c r="Z70" s="77"/>
      <c r="AA70" s="59"/>
      <c r="AB70" s="59"/>
      <c r="AC70" s="59"/>
      <c r="AD70" s="60"/>
      <c r="AE70" s="60"/>
      <c r="AF70" s="24"/>
      <c r="AG70" s="77"/>
      <c r="AH70" s="59"/>
      <c r="AI70" s="59"/>
      <c r="AJ70" s="59"/>
      <c r="AK70" s="60"/>
      <c r="AL70" s="60"/>
      <c r="AM70" s="24"/>
      <c r="AN70" s="77"/>
      <c r="AO70" s="59"/>
      <c r="AP70" s="59"/>
      <c r="AQ70" s="59"/>
      <c r="AR70" s="60"/>
      <c r="AS70" s="60"/>
      <c r="AT70" s="24"/>
      <c r="AU70" s="77"/>
      <c r="AV70" s="59"/>
      <c r="AW70" s="59"/>
      <c r="AX70" s="59"/>
      <c r="AY70" s="60"/>
      <c r="AZ70" s="60"/>
      <c r="BA70" s="24"/>
      <c r="BB70" s="77"/>
      <c r="BC70" s="59"/>
      <c r="BD70" s="59"/>
      <c r="BE70" s="59"/>
      <c r="BF70" s="60"/>
      <c r="BG70" s="60"/>
      <c r="BH70" s="24"/>
      <c r="BI70" s="77"/>
      <c r="BJ70" s="59"/>
      <c r="BK70" s="59"/>
      <c r="BL70" s="59"/>
      <c r="BM70" s="60"/>
      <c r="BN70" s="60"/>
      <c r="BO70" s="24"/>
      <c r="BP70" s="77"/>
      <c r="BQ70" s="59"/>
      <c r="BR70" s="59"/>
      <c r="BS70" s="59"/>
      <c r="BT70" s="60"/>
      <c r="BU70" s="60"/>
    </row>
    <row r="71" spans="3:73" s="15" customFormat="1" x14ac:dyDescent="0.2">
      <c r="C71" s="49"/>
      <c r="D71" s="48"/>
      <c r="E71" s="59"/>
      <c r="F71" s="59"/>
      <c r="G71" s="59"/>
      <c r="H71" s="59"/>
      <c r="I71" s="59"/>
      <c r="J71" s="59"/>
      <c r="K71" s="24"/>
      <c r="L71" s="77"/>
      <c r="M71" s="59"/>
      <c r="N71" s="59"/>
      <c r="O71" s="59"/>
      <c r="P71" s="60"/>
      <c r="Q71" s="60"/>
      <c r="R71" s="24"/>
      <c r="S71" s="77"/>
      <c r="T71" s="59"/>
      <c r="U71" s="59"/>
      <c r="V71" s="59"/>
      <c r="W71" s="60"/>
      <c r="X71" s="60"/>
      <c r="Y71" s="24"/>
      <c r="Z71" s="77"/>
      <c r="AA71" s="59"/>
      <c r="AB71" s="59"/>
      <c r="AC71" s="59"/>
      <c r="AD71" s="60"/>
      <c r="AE71" s="60"/>
      <c r="AF71" s="24"/>
      <c r="AG71" s="77"/>
      <c r="AH71" s="59"/>
      <c r="AI71" s="59"/>
      <c r="AJ71" s="59"/>
      <c r="AK71" s="60"/>
      <c r="AL71" s="60"/>
      <c r="AM71" s="24"/>
      <c r="AN71" s="77"/>
      <c r="AO71" s="59"/>
      <c r="AP71" s="59"/>
      <c r="AQ71" s="59"/>
      <c r="AR71" s="60"/>
      <c r="AS71" s="60"/>
      <c r="AT71" s="24"/>
      <c r="AU71" s="77"/>
      <c r="AV71" s="59"/>
      <c r="AW71" s="59"/>
      <c r="AX71" s="59"/>
      <c r="AY71" s="60"/>
      <c r="AZ71" s="60"/>
      <c r="BA71" s="24"/>
      <c r="BB71" s="77"/>
      <c r="BC71" s="59"/>
      <c r="BD71" s="59"/>
      <c r="BE71" s="59"/>
      <c r="BF71" s="60"/>
      <c r="BG71" s="60"/>
      <c r="BH71" s="24"/>
      <c r="BI71" s="77"/>
      <c r="BJ71" s="59"/>
      <c r="BK71" s="59"/>
      <c r="BL71" s="59"/>
      <c r="BM71" s="60"/>
      <c r="BN71" s="60"/>
      <c r="BO71" s="24"/>
      <c r="BP71" s="77"/>
      <c r="BQ71" s="59"/>
      <c r="BR71" s="59"/>
      <c r="BS71" s="59"/>
      <c r="BT71" s="60"/>
      <c r="BU71" s="60"/>
    </row>
    <row r="72" spans="3:73" s="15" customFormat="1" x14ac:dyDescent="0.2">
      <c r="C72" s="49"/>
      <c r="D72" s="48"/>
      <c r="E72" s="59"/>
      <c r="F72" s="59"/>
      <c r="G72" s="59"/>
      <c r="H72" s="59"/>
      <c r="I72" s="59"/>
      <c r="J72" s="59"/>
      <c r="K72" s="24"/>
      <c r="L72" s="77"/>
      <c r="M72" s="59"/>
      <c r="N72" s="59"/>
      <c r="O72" s="59"/>
      <c r="P72" s="60"/>
      <c r="Q72" s="60"/>
      <c r="R72" s="24"/>
      <c r="S72" s="77"/>
      <c r="T72" s="59"/>
      <c r="U72" s="59"/>
      <c r="V72" s="59"/>
      <c r="W72" s="60"/>
      <c r="X72" s="60"/>
      <c r="Y72" s="24"/>
      <c r="Z72" s="77"/>
      <c r="AA72" s="59"/>
      <c r="AB72" s="59"/>
      <c r="AC72" s="59"/>
      <c r="AD72" s="60"/>
      <c r="AE72" s="60"/>
      <c r="AF72" s="24"/>
      <c r="AG72" s="77"/>
      <c r="AH72" s="59"/>
      <c r="AI72" s="59"/>
      <c r="AJ72" s="59"/>
      <c r="AK72" s="60"/>
      <c r="AL72" s="60"/>
      <c r="AM72" s="24"/>
      <c r="AN72" s="77"/>
      <c r="AO72" s="59"/>
      <c r="AP72" s="59"/>
      <c r="AQ72" s="59"/>
      <c r="AR72" s="60"/>
      <c r="AS72" s="60"/>
      <c r="AT72" s="24"/>
      <c r="AU72" s="77"/>
      <c r="AV72" s="59"/>
      <c r="AW72" s="59"/>
      <c r="AX72" s="59"/>
      <c r="AY72" s="60"/>
      <c r="AZ72" s="60"/>
      <c r="BA72" s="24"/>
      <c r="BB72" s="77"/>
      <c r="BC72" s="59"/>
      <c r="BD72" s="59"/>
      <c r="BE72" s="59"/>
      <c r="BF72" s="60"/>
      <c r="BG72" s="60"/>
      <c r="BH72" s="24"/>
      <c r="BI72" s="77"/>
      <c r="BJ72" s="59"/>
      <c r="BK72" s="59"/>
      <c r="BL72" s="59"/>
      <c r="BM72" s="60"/>
      <c r="BN72" s="60"/>
      <c r="BO72" s="24"/>
      <c r="BP72" s="77"/>
      <c r="BQ72" s="59"/>
      <c r="BR72" s="59"/>
      <c r="BS72" s="59"/>
      <c r="BT72" s="60"/>
      <c r="BU72" s="60"/>
    </row>
    <row r="73" spans="3:73" s="15" customFormat="1" x14ac:dyDescent="0.2">
      <c r="C73" s="49"/>
      <c r="D73" s="48"/>
      <c r="E73" s="59"/>
      <c r="F73" s="59"/>
      <c r="G73" s="59"/>
      <c r="H73" s="59"/>
      <c r="I73" s="59"/>
      <c r="J73" s="59"/>
      <c r="K73" s="24"/>
      <c r="L73" s="77"/>
      <c r="M73" s="59"/>
      <c r="N73" s="59"/>
      <c r="O73" s="59"/>
      <c r="P73" s="60"/>
      <c r="Q73" s="60"/>
      <c r="R73" s="24"/>
      <c r="S73" s="77"/>
      <c r="T73" s="59"/>
      <c r="U73" s="59"/>
      <c r="V73" s="59"/>
      <c r="W73" s="60"/>
      <c r="X73" s="60"/>
      <c r="Y73" s="24"/>
      <c r="Z73" s="77"/>
      <c r="AA73" s="59"/>
      <c r="AB73" s="59"/>
      <c r="AC73" s="59"/>
      <c r="AD73" s="60"/>
      <c r="AE73" s="60"/>
      <c r="AF73" s="24"/>
      <c r="AG73" s="77"/>
      <c r="AH73" s="59"/>
      <c r="AI73" s="59"/>
      <c r="AJ73" s="59"/>
      <c r="AK73" s="60"/>
      <c r="AL73" s="60"/>
      <c r="AM73" s="24"/>
      <c r="AN73" s="77"/>
      <c r="AO73" s="59"/>
      <c r="AP73" s="59"/>
      <c r="AQ73" s="59"/>
      <c r="AR73" s="60"/>
      <c r="AS73" s="60"/>
      <c r="AT73" s="24"/>
      <c r="AU73" s="77"/>
      <c r="AV73" s="59"/>
      <c r="AW73" s="59"/>
      <c r="AX73" s="59"/>
      <c r="AY73" s="60"/>
      <c r="AZ73" s="60"/>
      <c r="BA73" s="24"/>
      <c r="BB73" s="77"/>
      <c r="BC73" s="59"/>
      <c r="BD73" s="59"/>
      <c r="BE73" s="59"/>
      <c r="BF73" s="60"/>
      <c r="BG73" s="60"/>
      <c r="BH73" s="24"/>
      <c r="BI73" s="77"/>
      <c r="BJ73" s="59"/>
      <c r="BK73" s="59"/>
      <c r="BL73" s="59"/>
      <c r="BM73" s="60"/>
      <c r="BN73" s="60"/>
      <c r="BO73" s="24"/>
      <c r="BP73" s="77"/>
      <c r="BQ73" s="59"/>
      <c r="BR73" s="59"/>
      <c r="BS73" s="59"/>
      <c r="BT73" s="60"/>
      <c r="BU73" s="60"/>
    </row>
    <row r="74" spans="3:73" s="15" customFormat="1" x14ac:dyDescent="0.2">
      <c r="C74" s="49"/>
      <c r="D74" s="48"/>
      <c r="E74" s="59"/>
      <c r="F74" s="59"/>
      <c r="G74" s="59"/>
      <c r="H74" s="59"/>
      <c r="I74" s="59"/>
      <c r="J74" s="59"/>
      <c r="K74" s="24"/>
      <c r="L74" s="77"/>
      <c r="M74" s="59"/>
      <c r="N74" s="59"/>
      <c r="O74" s="59"/>
      <c r="P74" s="60"/>
      <c r="Q74" s="60"/>
      <c r="R74" s="24"/>
      <c r="S74" s="77"/>
      <c r="T74" s="59"/>
      <c r="U74" s="59"/>
      <c r="V74" s="59"/>
      <c r="W74" s="60"/>
      <c r="X74" s="60"/>
      <c r="Y74" s="24"/>
      <c r="Z74" s="77"/>
      <c r="AA74" s="59"/>
      <c r="AB74" s="59"/>
      <c r="AC74" s="59"/>
      <c r="AD74" s="60"/>
      <c r="AE74" s="60"/>
      <c r="AF74" s="24"/>
      <c r="AG74" s="77"/>
      <c r="AH74" s="59"/>
      <c r="AI74" s="59"/>
      <c r="AJ74" s="59"/>
      <c r="AK74" s="60"/>
      <c r="AL74" s="60"/>
      <c r="AM74" s="24"/>
      <c r="AN74" s="77"/>
      <c r="AO74" s="59"/>
      <c r="AP74" s="59"/>
      <c r="AQ74" s="59"/>
      <c r="AR74" s="60"/>
      <c r="AS74" s="60"/>
      <c r="AT74" s="24"/>
      <c r="AU74" s="77"/>
      <c r="AV74" s="59"/>
      <c r="AW74" s="59"/>
      <c r="AX74" s="59"/>
      <c r="AY74" s="60"/>
      <c r="AZ74" s="60"/>
      <c r="BA74" s="24"/>
      <c r="BB74" s="77"/>
      <c r="BC74" s="59"/>
      <c r="BD74" s="59"/>
      <c r="BE74" s="59"/>
      <c r="BF74" s="60"/>
      <c r="BG74" s="60"/>
      <c r="BH74" s="24"/>
      <c r="BI74" s="77"/>
      <c r="BJ74" s="59"/>
      <c r="BK74" s="59"/>
      <c r="BL74" s="59"/>
      <c r="BM74" s="60"/>
      <c r="BN74" s="60"/>
      <c r="BO74" s="24"/>
      <c r="BP74" s="77"/>
      <c r="BQ74" s="59"/>
      <c r="BR74" s="59"/>
      <c r="BS74" s="59"/>
      <c r="BT74" s="60"/>
      <c r="BU74" s="60"/>
    </row>
    <row r="75" spans="3:73" s="15" customFormat="1" x14ac:dyDescent="0.2">
      <c r="C75" s="49"/>
      <c r="D75" s="48"/>
      <c r="E75" s="59"/>
      <c r="F75" s="59"/>
      <c r="G75" s="59"/>
      <c r="H75" s="59"/>
      <c r="I75" s="59"/>
      <c r="J75" s="59"/>
      <c r="K75" s="24"/>
      <c r="L75" s="77"/>
      <c r="M75" s="59"/>
      <c r="N75" s="59"/>
      <c r="O75" s="59"/>
      <c r="P75" s="60"/>
      <c r="Q75" s="60"/>
      <c r="R75" s="24"/>
      <c r="S75" s="77"/>
      <c r="T75" s="59"/>
      <c r="U75" s="59"/>
      <c r="V75" s="59"/>
      <c r="W75" s="60"/>
      <c r="X75" s="60"/>
      <c r="Y75" s="24"/>
      <c r="Z75" s="77"/>
      <c r="AA75" s="59"/>
      <c r="AB75" s="59"/>
      <c r="AC75" s="59"/>
      <c r="AD75" s="60"/>
      <c r="AE75" s="60"/>
      <c r="AF75" s="24"/>
      <c r="AG75" s="77"/>
      <c r="AH75" s="59"/>
      <c r="AI75" s="59"/>
      <c r="AJ75" s="59"/>
      <c r="AK75" s="60"/>
      <c r="AL75" s="60"/>
      <c r="AM75" s="24"/>
      <c r="AN75" s="77"/>
      <c r="AO75" s="59"/>
      <c r="AP75" s="59"/>
      <c r="AQ75" s="59"/>
      <c r="AR75" s="60"/>
      <c r="AS75" s="60"/>
      <c r="AT75" s="24"/>
      <c r="AU75" s="77"/>
      <c r="AV75" s="59"/>
      <c r="AW75" s="59"/>
      <c r="AX75" s="59"/>
      <c r="AY75" s="60"/>
      <c r="AZ75" s="60"/>
      <c r="BA75" s="24"/>
      <c r="BB75" s="77"/>
      <c r="BC75" s="59"/>
      <c r="BD75" s="59"/>
      <c r="BE75" s="59"/>
      <c r="BF75" s="60"/>
      <c r="BG75" s="60"/>
      <c r="BH75" s="24"/>
      <c r="BI75" s="77"/>
      <c r="BJ75" s="59"/>
      <c r="BK75" s="59"/>
      <c r="BL75" s="59"/>
      <c r="BM75" s="60"/>
      <c r="BN75" s="60"/>
      <c r="BO75" s="24"/>
      <c r="BP75" s="77"/>
      <c r="BQ75" s="59"/>
      <c r="BR75" s="59"/>
      <c r="BS75" s="59"/>
      <c r="BT75" s="60"/>
      <c r="BU75" s="60"/>
    </row>
    <row r="76" spans="3:73" s="15" customFormat="1" x14ac:dyDescent="0.2">
      <c r="C76" s="49"/>
      <c r="D76" s="48"/>
      <c r="E76" s="59"/>
      <c r="F76" s="59"/>
      <c r="G76" s="59"/>
      <c r="H76" s="59"/>
      <c r="I76" s="59"/>
      <c r="J76" s="59"/>
      <c r="K76" s="24"/>
      <c r="L76" s="77"/>
      <c r="M76" s="59"/>
      <c r="N76" s="59"/>
      <c r="O76" s="59"/>
      <c r="P76" s="60"/>
      <c r="Q76" s="60"/>
      <c r="R76" s="24"/>
      <c r="S76" s="77"/>
      <c r="T76" s="59"/>
      <c r="U76" s="59"/>
      <c r="V76" s="59"/>
      <c r="W76" s="60"/>
      <c r="X76" s="60"/>
      <c r="Y76" s="24"/>
      <c r="Z76" s="77"/>
      <c r="AA76" s="59"/>
      <c r="AB76" s="59"/>
      <c r="AC76" s="59"/>
      <c r="AD76" s="60"/>
      <c r="AE76" s="60"/>
      <c r="AF76" s="24"/>
      <c r="AG76" s="77"/>
      <c r="AH76" s="59"/>
      <c r="AI76" s="59"/>
      <c r="AJ76" s="59"/>
      <c r="AK76" s="60"/>
      <c r="AL76" s="60"/>
      <c r="AM76" s="24"/>
      <c r="AN76" s="77"/>
      <c r="AO76" s="59"/>
      <c r="AP76" s="59"/>
      <c r="AQ76" s="59"/>
      <c r="AR76" s="60"/>
      <c r="AS76" s="60"/>
      <c r="AT76" s="24"/>
      <c r="AU76" s="77"/>
      <c r="AV76" s="59"/>
      <c r="AW76" s="59"/>
      <c r="AX76" s="59"/>
      <c r="AY76" s="60"/>
      <c r="AZ76" s="60"/>
      <c r="BA76" s="24"/>
      <c r="BB76" s="77"/>
      <c r="BC76" s="59"/>
      <c r="BD76" s="59"/>
      <c r="BE76" s="59"/>
      <c r="BF76" s="60"/>
      <c r="BG76" s="60"/>
      <c r="BH76" s="24"/>
      <c r="BI76" s="77"/>
      <c r="BJ76" s="59"/>
      <c r="BK76" s="59"/>
      <c r="BL76" s="59"/>
      <c r="BM76" s="60"/>
      <c r="BN76" s="60"/>
      <c r="BO76" s="24"/>
      <c r="BP76" s="77"/>
      <c r="BQ76" s="59"/>
      <c r="BR76" s="59"/>
      <c r="BS76" s="59"/>
      <c r="BT76" s="60"/>
      <c r="BU76" s="60"/>
    </row>
    <row r="77" spans="3:73" s="15" customFormat="1" x14ac:dyDescent="0.2">
      <c r="C77" s="49"/>
      <c r="D77" s="48"/>
      <c r="E77" s="59"/>
      <c r="F77" s="59"/>
      <c r="G77" s="59"/>
      <c r="H77" s="59"/>
      <c r="I77" s="59"/>
      <c r="J77" s="59"/>
      <c r="K77" s="24"/>
      <c r="L77" s="77"/>
      <c r="M77" s="59"/>
      <c r="N77" s="59"/>
      <c r="O77" s="59"/>
      <c r="P77" s="60"/>
      <c r="Q77" s="60"/>
      <c r="R77" s="24"/>
      <c r="S77" s="77"/>
      <c r="T77" s="59"/>
      <c r="U77" s="59"/>
      <c r="V77" s="59"/>
      <c r="W77" s="60"/>
      <c r="X77" s="60"/>
      <c r="Y77" s="24"/>
      <c r="Z77" s="77"/>
      <c r="AA77" s="59"/>
      <c r="AB77" s="59"/>
      <c r="AC77" s="59"/>
      <c r="AD77" s="60"/>
      <c r="AE77" s="60"/>
      <c r="AF77" s="24"/>
      <c r="AG77" s="77"/>
      <c r="AH77" s="59"/>
      <c r="AI77" s="59"/>
      <c r="AJ77" s="59"/>
      <c r="AK77" s="60"/>
      <c r="AL77" s="60"/>
      <c r="AM77" s="24"/>
      <c r="AN77" s="77"/>
      <c r="AO77" s="59"/>
      <c r="AP77" s="59"/>
      <c r="AQ77" s="59"/>
      <c r="AR77" s="60"/>
      <c r="AS77" s="60"/>
      <c r="AT77" s="24"/>
      <c r="AU77" s="77"/>
      <c r="AV77" s="59"/>
      <c r="AW77" s="59"/>
      <c r="AX77" s="59"/>
      <c r="AY77" s="60"/>
      <c r="AZ77" s="60"/>
      <c r="BA77" s="24"/>
      <c r="BB77" s="77"/>
      <c r="BC77" s="59"/>
      <c r="BD77" s="59"/>
      <c r="BE77" s="59"/>
      <c r="BF77" s="60"/>
      <c r="BG77" s="60"/>
      <c r="BH77" s="24"/>
      <c r="BI77" s="77"/>
      <c r="BJ77" s="59"/>
      <c r="BK77" s="59"/>
      <c r="BL77" s="59"/>
      <c r="BM77" s="60"/>
      <c r="BN77" s="60"/>
      <c r="BO77" s="24"/>
      <c r="BP77" s="77"/>
      <c r="BQ77" s="59"/>
      <c r="BR77" s="59"/>
      <c r="BS77" s="59"/>
      <c r="BT77" s="60"/>
      <c r="BU77" s="60"/>
    </row>
    <row r="78" spans="3:73" s="15" customFormat="1" x14ac:dyDescent="0.2">
      <c r="C78" s="49"/>
      <c r="D78" s="48"/>
      <c r="E78" s="59"/>
      <c r="F78" s="59"/>
      <c r="G78" s="59"/>
      <c r="H78" s="59"/>
      <c r="I78" s="59"/>
      <c r="J78" s="59"/>
      <c r="K78" s="24"/>
      <c r="L78" s="77"/>
      <c r="M78" s="59"/>
      <c r="N78" s="59"/>
      <c r="O78" s="59"/>
      <c r="P78" s="60"/>
      <c r="Q78" s="60"/>
      <c r="R78" s="24"/>
      <c r="S78" s="77"/>
      <c r="T78" s="59"/>
      <c r="U78" s="59"/>
      <c r="V78" s="59"/>
      <c r="W78" s="60"/>
      <c r="X78" s="60"/>
      <c r="Y78" s="24"/>
      <c r="Z78" s="77"/>
      <c r="AA78" s="59"/>
      <c r="AB78" s="59"/>
      <c r="AC78" s="59"/>
      <c r="AD78" s="60"/>
      <c r="AE78" s="60"/>
      <c r="AF78" s="24"/>
      <c r="AG78" s="77"/>
      <c r="AH78" s="59"/>
      <c r="AI78" s="59"/>
      <c r="AJ78" s="59"/>
      <c r="AK78" s="60"/>
      <c r="AL78" s="60"/>
      <c r="AM78" s="24"/>
      <c r="AN78" s="77"/>
      <c r="AO78" s="59"/>
      <c r="AP78" s="59"/>
      <c r="AQ78" s="59"/>
      <c r="AR78" s="60"/>
      <c r="AS78" s="60"/>
      <c r="AT78" s="24"/>
      <c r="AU78" s="77"/>
      <c r="AV78" s="59"/>
      <c r="AW78" s="59"/>
      <c r="AX78" s="59"/>
      <c r="AY78" s="60"/>
      <c r="AZ78" s="60"/>
      <c r="BA78" s="24"/>
      <c r="BB78" s="77"/>
      <c r="BC78" s="59"/>
      <c r="BD78" s="59"/>
      <c r="BE78" s="59"/>
      <c r="BF78" s="60"/>
      <c r="BG78" s="60"/>
      <c r="BH78" s="24"/>
      <c r="BI78" s="77"/>
      <c r="BJ78" s="59"/>
      <c r="BK78" s="59"/>
      <c r="BL78" s="59"/>
      <c r="BM78" s="60"/>
      <c r="BN78" s="60"/>
      <c r="BO78" s="24"/>
      <c r="BP78" s="77"/>
      <c r="BQ78" s="59"/>
      <c r="BR78" s="59"/>
      <c r="BS78" s="59"/>
      <c r="BT78" s="60"/>
      <c r="BU78" s="60"/>
    </row>
    <row r="79" spans="3:73" s="15" customFormat="1" x14ac:dyDescent="0.2">
      <c r="C79" s="49"/>
      <c r="D79" s="48"/>
      <c r="E79" s="59"/>
      <c r="F79" s="59"/>
      <c r="G79" s="59"/>
      <c r="H79" s="59"/>
      <c r="I79" s="59"/>
      <c r="J79" s="59"/>
      <c r="K79" s="24"/>
      <c r="L79" s="77"/>
      <c r="M79" s="59"/>
      <c r="N79" s="59"/>
      <c r="O79" s="59"/>
      <c r="P79" s="60"/>
      <c r="Q79" s="60"/>
      <c r="R79" s="24"/>
      <c r="S79" s="77"/>
      <c r="T79" s="59"/>
      <c r="U79" s="59"/>
      <c r="V79" s="59"/>
      <c r="W79" s="60"/>
      <c r="X79" s="60"/>
      <c r="Y79" s="24"/>
      <c r="Z79" s="77"/>
      <c r="AA79" s="59"/>
      <c r="AB79" s="59"/>
      <c r="AC79" s="59"/>
      <c r="AD79" s="60"/>
      <c r="AE79" s="60"/>
      <c r="AF79" s="24"/>
      <c r="AG79" s="77"/>
      <c r="AH79" s="59"/>
      <c r="AI79" s="59"/>
      <c r="AJ79" s="59"/>
      <c r="AK79" s="60"/>
      <c r="AL79" s="60"/>
      <c r="AM79" s="24"/>
      <c r="AN79" s="77"/>
      <c r="AO79" s="59"/>
      <c r="AP79" s="59"/>
      <c r="AQ79" s="59"/>
      <c r="AR79" s="60"/>
      <c r="AS79" s="60"/>
      <c r="AT79" s="24"/>
      <c r="AU79" s="77"/>
      <c r="AV79" s="59"/>
      <c r="AW79" s="59"/>
      <c r="AX79" s="59"/>
      <c r="AY79" s="60"/>
      <c r="AZ79" s="60"/>
      <c r="BA79" s="24"/>
      <c r="BB79" s="77"/>
      <c r="BC79" s="59"/>
      <c r="BD79" s="59"/>
      <c r="BE79" s="59"/>
      <c r="BF79" s="60"/>
      <c r="BG79" s="60"/>
      <c r="BH79" s="24"/>
      <c r="BI79" s="77"/>
      <c r="BJ79" s="59"/>
      <c r="BK79" s="59"/>
      <c r="BL79" s="59"/>
      <c r="BM79" s="60"/>
      <c r="BN79" s="60"/>
      <c r="BO79" s="24"/>
      <c r="BP79" s="77"/>
      <c r="BQ79" s="59"/>
      <c r="BR79" s="59"/>
      <c r="BS79" s="59"/>
      <c r="BT79" s="60"/>
      <c r="BU79" s="60"/>
    </row>
    <row r="80" spans="3:73" s="15" customFormat="1" x14ac:dyDescent="0.2">
      <c r="C80" s="49"/>
      <c r="D80" s="48"/>
      <c r="E80" s="59"/>
      <c r="F80" s="59"/>
      <c r="G80" s="59"/>
      <c r="H80" s="59"/>
      <c r="I80" s="59"/>
      <c r="J80" s="59"/>
      <c r="K80" s="24"/>
      <c r="L80" s="77"/>
      <c r="M80" s="59"/>
      <c r="N80" s="59"/>
      <c r="O80" s="59"/>
      <c r="P80" s="60"/>
      <c r="Q80" s="60"/>
      <c r="R80" s="24"/>
      <c r="S80" s="77"/>
      <c r="T80" s="59"/>
      <c r="U80" s="59"/>
      <c r="V80" s="59"/>
      <c r="W80" s="60"/>
      <c r="X80" s="60"/>
      <c r="Y80" s="24"/>
      <c r="Z80" s="77"/>
      <c r="AA80" s="59"/>
      <c r="AB80" s="59"/>
      <c r="AC80" s="59"/>
      <c r="AD80" s="60"/>
      <c r="AE80" s="60"/>
      <c r="AF80" s="24"/>
      <c r="AG80" s="77"/>
      <c r="AH80" s="59"/>
      <c r="AI80" s="59"/>
      <c r="AJ80" s="59"/>
      <c r="AK80" s="60"/>
      <c r="AL80" s="60"/>
      <c r="AM80" s="24"/>
      <c r="AN80" s="77"/>
      <c r="AO80" s="59"/>
      <c r="AP80" s="59"/>
      <c r="AQ80" s="59"/>
      <c r="AR80" s="60"/>
      <c r="AS80" s="60"/>
      <c r="AT80" s="24"/>
      <c r="AU80" s="77"/>
      <c r="AV80" s="59"/>
      <c r="AW80" s="59"/>
      <c r="AX80" s="59"/>
      <c r="AY80" s="60"/>
      <c r="AZ80" s="60"/>
      <c r="BA80" s="24"/>
      <c r="BB80" s="77"/>
      <c r="BC80" s="59"/>
      <c r="BD80" s="59"/>
      <c r="BE80" s="59"/>
      <c r="BF80" s="60"/>
      <c r="BG80" s="60"/>
      <c r="BH80" s="24"/>
      <c r="BI80" s="77"/>
      <c r="BJ80" s="59"/>
      <c r="BK80" s="59"/>
      <c r="BL80" s="59"/>
      <c r="BM80" s="60"/>
      <c r="BN80" s="60"/>
      <c r="BO80" s="24"/>
      <c r="BP80" s="77"/>
      <c r="BQ80" s="59"/>
      <c r="BR80" s="59"/>
      <c r="BS80" s="59"/>
      <c r="BT80" s="60"/>
      <c r="BU80" s="60"/>
    </row>
  </sheetData>
  <mergeCells count="1503">
    <mergeCell ref="BP79:BS79"/>
    <mergeCell ref="BT79:BU79"/>
    <mergeCell ref="E80:H80"/>
    <mergeCell ref="I80:J80"/>
    <mergeCell ref="L80:O80"/>
    <mergeCell ref="P80:Q80"/>
    <mergeCell ref="S80:V80"/>
    <mergeCell ref="W80:X80"/>
    <mergeCell ref="Z80:AC80"/>
    <mergeCell ref="AD80:AE80"/>
    <mergeCell ref="AG80:AJ80"/>
    <mergeCell ref="AK80:AL80"/>
    <mergeCell ref="AN80:AQ80"/>
    <mergeCell ref="AR80:AS80"/>
    <mergeCell ref="AU80:AX80"/>
    <mergeCell ref="AY80:AZ80"/>
    <mergeCell ref="BB80:BE80"/>
    <mergeCell ref="BF80:BG80"/>
    <mergeCell ref="BI80:BL80"/>
    <mergeCell ref="BM80:BN80"/>
    <mergeCell ref="BP80:BS80"/>
    <mergeCell ref="BT80:BU80"/>
    <mergeCell ref="AK79:AL79"/>
    <mergeCell ref="AN79:AQ79"/>
    <mergeCell ref="AR79:AS79"/>
    <mergeCell ref="AU79:AX79"/>
    <mergeCell ref="AY79:AZ79"/>
    <mergeCell ref="BB79:BE79"/>
    <mergeCell ref="BF79:BG79"/>
    <mergeCell ref="BI79:BL79"/>
    <mergeCell ref="BM79:BN79"/>
    <mergeCell ref="E79:H79"/>
    <mergeCell ref="I79:J79"/>
    <mergeCell ref="L79:O79"/>
    <mergeCell ref="P79:Q79"/>
    <mergeCell ref="S79:V79"/>
    <mergeCell ref="W79:X79"/>
    <mergeCell ref="Z79:AC79"/>
    <mergeCell ref="AD79:AE79"/>
    <mergeCell ref="AG79:AJ79"/>
    <mergeCell ref="BP77:BS77"/>
    <mergeCell ref="BT77:BU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BB78:BE78"/>
    <mergeCell ref="BF78:BG78"/>
    <mergeCell ref="BI78:BL78"/>
    <mergeCell ref="BM78:BN78"/>
    <mergeCell ref="BP78:BS78"/>
    <mergeCell ref="BT78:BU78"/>
    <mergeCell ref="AK77:AL77"/>
    <mergeCell ref="AN77:AQ77"/>
    <mergeCell ref="AR77:AS77"/>
    <mergeCell ref="AU77:AX77"/>
    <mergeCell ref="AY77:AZ77"/>
    <mergeCell ref="BB77:BE77"/>
    <mergeCell ref="BF77:BG77"/>
    <mergeCell ref="BI77:BL77"/>
    <mergeCell ref="BM77:BN77"/>
    <mergeCell ref="E77:H77"/>
    <mergeCell ref="I77:J77"/>
    <mergeCell ref="L77:O77"/>
    <mergeCell ref="P77:Q77"/>
    <mergeCell ref="S77:V77"/>
    <mergeCell ref="W77:X77"/>
    <mergeCell ref="Z77:AC77"/>
    <mergeCell ref="AD77:AE77"/>
    <mergeCell ref="AG77:AJ77"/>
    <mergeCell ref="BP75:BS75"/>
    <mergeCell ref="L75:O75"/>
    <mergeCell ref="P75:Q75"/>
    <mergeCell ref="S75:V75"/>
    <mergeCell ref="W75:X75"/>
    <mergeCell ref="Z75:AC75"/>
    <mergeCell ref="AD75:AE75"/>
    <mergeCell ref="AG75:AJ75"/>
    <mergeCell ref="BT75:BU75"/>
    <mergeCell ref="E76:H76"/>
    <mergeCell ref="I76:J76"/>
    <mergeCell ref="L76:O76"/>
    <mergeCell ref="P76:Q76"/>
    <mergeCell ref="S76:V76"/>
    <mergeCell ref="W76:X76"/>
    <mergeCell ref="Z76:AC76"/>
    <mergeCell ref="AD76:AE76"/>
    <mergeCell ref="AG76:AJ76"/>
    <mergeCell ref="AK76:AL76"/>
    <mergeCell ref="AN76:AQ76"/>
    <mergeCell ref="AR76:AS76"/>
    <mergeCell ref="AU76:AX76"/>
    <mergeCell ref="AY76:AZ76"/>
    <mergeCell ref="BB76:BE76"/>
    <mergeCell ref="BF76:BG76"/>
    <mergeCell ref="BI76:BL76"/>
    <mergeCell ref="BM76:BN76"/>
    <mergeCell ref="BP76:BS76"/>
    <mergeCell ref="BT76:BU76"/>
    <mergeCell ref="AK75:AL75"/>
    <mergeCell ref="AN75:AQ75"/>
    <mergeCell ref="AR75:AS75"/>
    <mergeCell ref="AU75:AX75"/>
    <mergeCell ref="AY75:AZ75"/>
    <mergeCell ref="BB75:BE75"/>
    <mergeCell ref="BF75:BG75"/>
    <mergeCell ref="BI75:BL75"/>
    <mergeCell ref="BM75:BN75"/>
    <mergeCell ref="E75:H75"/>
    <mergeCell ref="I75:J75"/>
    <mergeCell ref="BP73:BS73"/>
    <mergeCell ref="BT73:BU73"/>
    <mergeCell ref="E74:H74"/>
    <mergeCell ref="I74:J74"/>
    <mergeCell ref="L74:O74"/>
    <mergeCell ref="P74:Q74"/>
    <mergeCell ref="S74:V74"/>
    <mergeCell ref="W74:X74"/>
    <mergeCell ref="Z74:AC74"/>
    <mergeCell ref="AD74:AE74"/>
    <mergeCell ref="AG74:AJ74"/>
    <mergeCell ref="AK74:AL74"/>
    <mergeCell ref="AN74:AQ74"/>
    <mergeCell ref="AR74:AS74"/>
    <mergeCell ref="AU74:AX74"/>
    <mergeCell ref="AY74:AZ74"/>
    <mergeCell ref="BB74:BE74"/>
    <mergeCell ref="BF74:BG74"/>
    <mergeCell ref="BI74:BL74"/>
    <mergeCell ref="BM74:BN74"/>
    <mergeCell ref="BP74:BS74"/>
    <mergeCell ref="BT74:BU74"/>
    <mergeCell ref="AK73:AL73"/>
    <mergeCell ref="AN73:AQ73"/>
    <mergeCell ref="AR73:AS73"/>
    <mergeCell ref="AU73:AX73"/>
    <mergeCell ref="AY73:AZ73"/>
    <mergeCell ref="BB73:BE73"/>
    <mergeCell ref="BF73:BG73"/>
    <mergeCell ref="BI73:BL73"/>
    <mergeCell ref="BM73:BN73"/>
    <mergeCell ref="E73:H73"/>
    <mergeCell ref="I73:J73"/>
    <mergeCell ref="L73:O73"/>
    <mergeCell ref="P73:Q73"/>
    <mergeCell ref="S73:V73"/>
    <mergeCell ref="W73:X73"/>
    <mergeCell ref="Z73:AC73"/>
    <mergeCell ref="AD73:AE73"/>
    <mergeCell ref="AG73:AJ73"/>
    <mergeCell ref="BP71:BS71"/>
    <mergeCell ref="BT71:BU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BB72:BE72"/>
    <mergeCell ref="BF72:BG72"/>
    <mergeCell ref="BI72:BL72"/>
    <mergeCell ref="BM72:BN72"/>
    <mergeCell ref="BP72:BS72"/>
    <mergeCell ref="BT72:BU72"/>
    <mergeCell ref="AK71:AL71"/>
    <mergeCell ref="AN71:AQ71"/>
    <mergeCell ref="AR71:AS71"/>
    <mergeCell ref="AU71:AX71"/>
    <mergeCell ref="AY71:AZ71"/>
    <mergeCell ref="BB71:BE71"/>
    <mergeCell ref="BF71:BG71"/>
    <mergeCell ref="BI71:BL71"/>
    <mergeCell ref="BM71:BN71"/>
    <mergeCell ref="E71:H71"/>
    <mergeCell ref="I71:J71"/>
    <mergeCell ref="L71:O71"/>
    <mergeCell ref="P71:Q71"/>
    <mergeCell ref="S71:V71"/>
    <mergeCell ref="W71:X71"/>
    <mergeCell ref="Z71:AC71"/>
    <mergeCell ref="AD71:AE71"/>
    <mergeCell ref="AG71:AJ71"/>
    <mergeCell ref="BP69:BS69"/>
    <mergeCell ref="L69:O69"/>
    <mergeCell ref="P69:Q69"/>
    <mergeCell ref="S69:V69"/>
    <mergeCell ref="W69:X69"/>
    <mergeCell ref="Z69:AC69"/>
    <mergeCell ref="AD69:AE69"/>
    <mergeCell ref="AG69:AJ69"/>
    <mergeCell ref="BT69:BU69"/>
    <mergeCell ref="E70:H70"/>
    <mergeCell ref="I70:J70"/>
    <mergeCell ref="L70:O70"/>
    <mergeCell ref="P70:Q70"/>
    <mergeCell ref="S70:V70"/>
    <mergeCell ref="W70:X70"/>
    <mergeCell ref="Z70:AC70"/>
    <mergeCell ref="AD70:AE70"/>
    <mergeCell ref="AG70:AJ70"/>
    <mergeCell ref="AK70:AL70"/>
    <mergeCell ref="AN70:AQ70"/>
    <mergeCell ref="AR70:AS70"/>
    <mergeCell ref="AU70:AX70"/>
    <mergeCell ref="AY70:AZ70"/>
    <mergeCell ref="BB70:BE70"/>
    <mergeCell ref="BF70:BG70"/>
    <mergeCell ref="BI70:BL70"/>
    <mergeCell ref="BM70:BN70"/>
    <mergeCell ref="BP70:BS70"/>
    <mergeCell ref="BT70:BU70"/>
    <mergeCell ref="AK69:AL69"/>
    <mergeCell ref="AN69:AQ69"/>
    <mergeCell ref="AR69:AS69"/>
    <mergeCell ref="AU69:AX69"/>
    <mergeCell ref="AY69:AZ69"/>
    <mergeCell ref="BB69:BE69"/>
    <mergeCell ref="BF69:BG69"/>
    <mergeCell ref="BI69:BL69"/>
    <mergeCell ref="BM69:BN69"/>
    <mergeCell ref="E69:H69"/>
    <mergeCell ref="I69:J69"/>
    <mergeCell ref="BP67:BS67"/>
    <mergeCell ref="BT67:BU67"/>
    <mergeCell ref="E68:H68"/>
    <mergeCell ref="I68:J68"/>
    <mergeCell ref="L68:O68"/>
    <mergeCell ref="P68:Q68"/>
    <mergeCell ref="S68:V68"/>
    <mergeCell ref="W68:X68"/>
    <mergeCell ref="Z68:AC68"/>
    <mergeCell ref="AD68:AE68"/>
    <mergeCell ref="AG68:AJ68"/>
    <mergeCell ref="AK68:AL68"/>
    <mergeCell ref="AN68:AQ68"/>
    <mergeCell ref="AR68:AS68"/>
    <mergeCell ref="AU68:AX68"/>
    <mergeCell ref="AY68:AZ68"/>
    <mergeCell ref="BB68:BE68"/>
    <mergeCell ref="BF68:BG68"/>
    <mergeCell ref="BI68:BL68"/>
    <mergeCell ref="BM68:BN68"/>
    <mergeCell ref="BP68:BS68"/>
    <mergeCell ref="BT68:BU68"/>
    <mergeCell ref="AK67:AL67"/>
    <mergeCell ref="AN67:AQ67"/>
    <mergeCell ref="AR67:AS67"/>
    <mergeCell ref="AU67:AX67"/>
    <mergeCell ref="AY67:AZ67"/>
    <mergeCell ref="BB67:BE67"/>
    <mergeCell ref="BF67:BG67"/>
    <mergeCell ref="BI67:BL67"/>
    <mergeCell ref="BM67:BN67"/>
    <mergeCell ref="E67:H67"/>
    <mergeCell ref="I67:J67"/>
    <mergeCell ref="L67:O67"/>
    <mergeCell ref="P67:Q67"/>
    <mergeCell ref="S67:V67"/>
    <mergeCell ref="W67:X67"/>
    <mergeCell ref="Z67:AC67"/>
    <mergeCell ref="AD67:AE67"/>
    <mergeCell ref="AG67:AJ67"/>
    <mergeCell ref="BP65:BS65"/>
    <mergeCell ref="BT65:BU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BB66:BE66"/>
    <mergeCell ref="BF66:BG66"/>
    <mergeCell ref="BI66:BL66"/>
    <mergeCell ref="BM66:BN66"/>
    <mergeCell ref="BP66:BS66"/>
    <mergeCell ref="BT66:BU66"/>
    <mergeCell ref="AK65:AL65"/>
    <mergeCell ref="AN65:AQ65"/>
    <mergeCell ref="AR65:AS65"/>
    <mergeCell ref="AU65:AX65"/>
    <mergeCell ref="AY65:AZ65"/>
    <mergeCell ref="BB65:BE65"/>
    <mergeCell ref="BF65:BG65"/>
    <mergeCell ref="BI65:BL65"/>
    <mergeCell ref="BM65:BN65"/>
    <mergeCell ref="E65:H65"/>
    <mergeCell ref="I65:J65"/>
    <mergeCell ref="L65:O65"/>
    <mergeCell ref="P65:Q65"/>
    <mergeCell ref="S65:V65"/>
    <mergeCell ref="W65:X65"/>
    <mergeCell ref="Z65:AC65"/>
    <mergeCell ref="AD65:AE65"/>
    <mergeCell ref="AG65:AJ65"/>
    <mergeCell ref="BP63:BS63"/>
    <mergeCell ref="L63:O63"/>
    <mergeCell ref="P63:Q63"/>
    <mergeCell ref="S63:V63"/>
    <mergeCell ref="W63:X63"/>
    <mergeCell ref="Z63:AC63"/>
    <mergeCell ref="AD63:AE63"/>
    <mergeCell ref="AG63:AJ63"/>
    <mergeCell ref="BT63:BU63"/>
    <mergeCell ref="E64:H64"/>
    <mergeCell ref="I64:J64"/>
    <mergeCell ref="L64:O64"/>
    <mergeCell ref="P64:Q64"/>
    <mergeCell ref="S64:V64"/>
    <mergeCell ref="W64:X64"/>
    <mergeCell ref="Z64:AC64"/>
    <mergeCell ref="AD64:AE64"/>
    <mergeCell ref="AG64:AJ64"/>
    <mergeCell ref="AK64:AL64"/>
    <mergeCell ref="AN64:AQ64"/>
    <mergeCell ref="AR64:AS64"/>
    <mergeCell ref="AU64:AX64"/>
    <mergeCell ref="AY64:AZ64"/>
    <mergeCell ref="BB64:BE64"/>
    <mergeCell ref="BF64:BG64"/>
    <mergeCell ref="BI64:BL64"/>
    <mergeCell ref="BM64:BN64"/>
    <mergeCell ref="BP64:BS64"/>
    <mergeCell ref="BT64:BU64"/>
    <mergeCell ref="AK63:AL63"/>
    <mergeCell ref="AN63:AQ63"/>
    <mergeCell ref="AR63:AS63"/>
    <mergeCell ref="AU63:AX63"/>
    <mergeCell ref="AY63:AZ63"/>
    <mergeCell ref="BB63:BE63"/>
    <mergeCell ref="BF63:BG63"/>
    <mergeCell ref="BI63:BL63"/>
    <mergeCell ref="BM63:BN63"/>
    <mergeCell ref="E63:H63"/>
    <mergeCell ref="I63:J63"/>
    <mergeCell ref="BP61:BS61"/>
    <mergeCell ref="BT61:BU61"/>
    <mergeCell ref="E62:H62"/>
    <mergeCell ref="I62:J62"/>
    <mergeCell ref="L62:O62"/>
    <mergeCell ref="P62:Q62"/>
    <mergeCell ref="S62:V62"/>
    <mergeCell ref="W62:X62"/>
    <mergeCell ref="Z62:AC62"/>
    <mergeCell ref="AD62:AE62"/>
    <mergeCell ref="AG62:AJ62"/>
    <mergeCell ref="AK62:AL62"/>
    <mergeCell ref="AN62:AQ62"/>
    <mergeCell ref="AR62:AS62"/>
    <mergeCell ref="AU62:AX62"/>
    <mergeCell ref="AY62:AZ62"/>
    <mergeCell ref="BB62:BE62"/>
    <mergeCell ref="BF62:BG62"/>
    <mergeCell ref="BI62:BL62"/>
    <mergeCell ref="BM62:BN62"/>
    <mergeCell ref="BP62:BS62"/>
    <mergeCell ref="BT62:BU62"/>
    <mergeCell ref="AK61:AL61"/>
    <mergeCell ref="AN61:AQ61"/>
    <mergeCell ref="AR61:AS61"/>
    <mergeCell ref="AU61:AX61"/>
    <mergeCell ref="AY61:AZ61"/>
    <mergeCell ref="BB61:BE61"/>
    <mergeCell ref="BF61:BG61"/>
    <mergeCell ref="BI61:BL61"/>
    <mergeCell ref="BM61:BN61"/>
    <mergeCell ref="E61:H61"/>
    <mergeCell ref="I61:J61"/>
    <mergeCell ref="L61:O61"/>
    <mergeCell ref="P61:Q61"/>
    <mergeCell ref="S61:V61"/>
    <mergeCell ref="W61:X61"/>
    <mergeCell ref="Z61:AC61"/>
    <mergeCell ref="AD61:AE61"/>
    <mergeCell ref="AG61:AJ61"/>
    <mergeCell ref="BP59:BS59"/>
    <mergeCell ref="BT59:BU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BB60:BE60"/>
    <mergeCell ref="BF60:BG60"/>
    <mergeCell ref="BI60:BL60"/>
    <mergeCell ref="BM60:BN60"/>
    <mergeCell ref="BP60:BS60"/>
    <mergeCell ref="BT60:BU60"/>
    <mergeCell ref="AK59:AL59"/>
    <mergeCell ref="AN59:AQ59"/>
    <mergeCell ref="AR59:AS59"/>
    <mergeCell ref="AU59:AX59"/>
    <mergeCell ref="AY59:AZ59"/>
    <mergeCell ref="BB59:BE59"/>
    <mergeCell ref="BF59:BG59"/>
    <mergeCell ref="BI59:BL59"/>
    <mergeCell ref="BM59:BN59"/>
    <mergeCell ref="E59:H59"/>
    <mergeCell ref="I59:J59"/>
    <mergeCell ref="L59:O59"/>
    <mergeCell ref="P59:Q59"/>
    <mergeCell ref="S59:V59"/>
    <mergeCell ref="W59:X59"/>
    <mergeCell ref="Z59:AC59"/>
    <mergeCell ref="AD59:AE59"/>
    <mergeCell ref="AG59:AJ59"/>
    <mergeCell ref="BP57:BS57"/>
    <mergeCell ref="L57:O57"/>
    <mergeCell ref="P57:Q57"/>
    <mergeCell ref="S57:V57"/>
    <mergeCell ref="W57:X57"/>
    <mergeCell ref="Z57:AC57"/>
    <mergeCell ref="AD57:AE57"/>
    <mergeCell ref="AG57:AJ57"/>
    <mergeCell ref="BT57:BU57"/>
    <mergeCell ref="E58:H58"/>
    <mergeCell ref="I58:J58"/>
    <mergeCell ref="L58:O58"/>
    <mergeCell ref="P58:Q58"/>
    <mergeCell ref="S58:V58"/>
    <mergeCell ref="W58:X58"/>
    <mergeCell ref="Z58:AC58"/>
    <mergeCell ref="AD58:AE58"/>
    <mergeCell ref="AG58:AJ58"/>
    <mergeCell ref="AK58:AL58"/>
    <mergeCell ref="AN58:AQ58"/>
    <mergeCell ref="AR58:AS58"/>
    <mergeCell ref="AU58:AX58"/>
    <mergeCell ref="AY58:AZ58"/>
    <mergeCell ref="BB58:BE58"/>
    <mergeCell ref="BF58:BG58"/>
    <mergeCell ref="BI58:BL58"/>
    <mergeCell ref="BM58:BN58"/>
    <mergeCell ref="BP58:BS58"/>
    <mergeCell ref="BT58:BU58"/>
    <mergeCell ref="AK57:AL57"/>
    <mergeCell ref="AN57:AQ57"/>
    <mergeCell ref="AR57:AS57"/>
    <mergeCell ref="AU57:AX57"/>
    <mergeCell ref="AY57:AZ57"/>
    <mergeCell ref="BB57:BE57"/>
    <mergeCell ref="BF57:BG57"/>
    <mergeCell ref="BI57:BL57"/>
    <mergeCell ref="BM57:BN57"/>
    <mergeCell ref="E57:H57"/>
    <mergeCell ref="I57:J57"/>
    <mergeCell ref="BP55:BS55"/>
    <mergeCell ref="BT55:BU55"/>
    <mergeCell ref="E56:H56"/>
    <mergeCell ref="I56:J56"/>
    <mergeCell ref="L56:O56"/>
    <mergeCell ref="P56:Q56"/>
    <mergeCell ref="S56:V56"/>
    <mergeCell ref="W56:X56"/>
    <mergeCell ref="Z56:AC56"/>
    <mergeCell ref="AD56:AE56"/>
    <mergeCell ref="AG56:AJ56"/>
    <mergeCell ref="AK56:AL56"/>
    <mergeCell ref="AN56:AQ56"/>
    <mergeCell ref="AR56:AS56"/>
    <mergeCell ref="AU56:AX56"/>
    <mergeCell ref="AY56:AZ56"/>
    <mergeCell ref="BB56:BE56"/>
    <mergeCell ref="BF56:BG56"/>
    <mergeCell ref="BI56:BL56"/>
    <mergeCell ref="BM56:BN56"/>
    <mergeCell ref="BP56:BS56"/>
    <mergeCell ref="BT56:BU56"/>
    <mergeCell ref="AK55:AL55"/>
    <mergeCell ref="AN55:AQ55"/>
    <mergeCell ref="AR55:AS55"/>
    <mergeCell ref="AU55:AX55"/>
    <mergeCell ref="AY55:AZ55"/>
    <mergeCell ref="BB55:BE55"/>
    <mergeCell ref="BF55:BG55"/>
    <mergeCell ref="BI55:BL55"/>
    <mergeCell ref="BM55:BN55"/>
    <mergeCell ref="E55:H55"/>
    <mergeCell ref="I55:J55"/>
    <mergeCell ref="L55:O55"/>
    <mergeCell ref="P55:Q55"/>
    <mergeCell ref="S55:V55"/>
    <mergeCell ref="W55:X55"/>
    <mergeCell ref="Z55:AC55"/>
    <mergeCell ref="AD55:AE55"/>
    <mergeCell ref="AG55:AJ55"/>
    <mergeCell ref="BP53:BS53"/>
    <mergeCell ref="BT53:BU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BB54:BE54"/>
    <mergeCell ref="BF54:BG54"/>
    <mergeCell ref="BI54:BL54"/>
    <mergeCell ref="BM54:BN54"/>
    <mergeCell ref="BP54:BS54"/>
    <mergeCell ref="BT54:BU54"/>
    <mergeCell ref="AK53:AL53"/>
    <mergeCell ref="AN53:AQ53"/>
    <mergeCell ref="AR53:AS53"/>
    <mergeCell ref="AU53:AX53"/>
    <mergeCell ref="AY53:AZ53"/>
    <mergeCell ref="BB53:BE53"/>
    <mergeCell ref="BF53:BG53"/>
    <mergeCell ref="BI53:BL53"/>
    <mergeCell ref="BM53:BN53"/>
    <mergeCell ref="E53:H53"/>
    <mergeCell ref="I53:J53"/>
    <mergeCell ref="L53:O53"/>
    <mergeCell ref="P53:Q53"/>
    <mergeCell ref="S53:V53"/>
    <mergeCell ref="W53:X53"/>
    <mergeCell ref="Z53:AC53"/>
    <mergeCell ref="AD53:AE53"/>
    <mergeCell ref="AG53:AJ53"/>
    <mergeCell ref="BP51:BS51"/>
    <mergeCell ref="L51:O51"/>
    <mergeCell ref="P51:Q51"/>
    <mergeCell ref="S51:V51"/>
    <mergeCell ref="W51:X51"/>
    <mergeCell ref="Z51:AC51"/>
    <mergeCell ref="AD51:AE51"/>
    <mergeCell ref="AG51:AJ51"/>
    <mergeCell ref="BT51:BU51"/>
    <mergeCell ref="E52:H52"/>
    <mergeCell ref="I52:J52"/>
    <mergeCell ref="L52:O52"/>
    <mergeCell ref="P52:Q52"/>
    <mergeCell ref="S52:V52"/>
    <mergeCell ref="W52:X52"/>
    <mergeCell ref="Z52:AC52"/>
    <mergeCell ref="AD52:AE52"/>
    <mergeCell ref="AG52:AJ52"/>
    <mergeCell ref="AK52:AL52"/>
    <mergeCell ref="AN52:AQ52"/>
    <mergeCell ref="AR52:AS52"/>
    <mergeCell ref="AU52:AX52"/>
    <mergeCell ref="AY52:AZ52"/>
    <mergeCell ref="BB52:BE52"/>
    <mergeCell ref="BF52:BG52"/>
    <mergeCell ref="BI52:BL52"/>
    <mergeCell ref="BM52:BN52"/>
    <mergeCell ref="BP52:BS52"/>
    <mergeCell ref="BT52:BU52"/>
    <mergeCell ref="AK51:AL51"/>
    <mergeCell ref="AN51:AQ51"/>
    <mergeCell ref="AR51:AS51"/>
    <mergeCell ref="AU51:AX51"/>
    <mergeCell ref="AY51:AZ51"/>
    <mergeCell ref="BB51:BE51"/>
    <mergeCell ref="BF51:BG51"/>
    <mergeCell ref="BI51:BL51"/>
    <mergeCell ref="BM51:BN51"/>
    <mergeCell ref="E51:H51"/>
    <mergeCell ref="I51:J51"/>
    <mergeCell ref="BP49:BS49"/>
    <mergeCell ref="BT49:BU49"/>
    <mergeCell ref="E50:H50"/>
    <mergeCell ref="I50:J50"/>
    <mergeCell ref="L50:O50"/>
    <mergeCell ref="P50:Q50"/>
    <mergeCell ref="S50:V50"/>
    <mergeCell ref="W50:X50"/>
    <mergeCell ref="Z50:AC50"/>
    <mergeCell ref="AD50:AE50"/>
    <mergeCell ref="AG50:AJ50"/>
    <mergeCell ref="AK50:AL50"/>
    <mergeCell ref="AN50:AQ50"/>
    <mergeCell ref="AR50:AS50"/>
    <mergeCell ref="AU50:AX50"/>
    <mergeCell ref="AY50:AZ50"/>
    <mergeCell ref="BB50:BE50"/>
    <mergeCell ref="BF50:BG50"/>
    <mergeCell ref="BI50:BL50"/>
    <mergeCell ref="BM50:BN50"/>
    <mergeCell ref="BP50:BS50"/>
    <mergeCell ref="BT50:BU50"/>
    <mergeCell ref="AK49:AL49"/>
    <mergeCell ref="AN49:AQ49"/>
    <mergeCell ref="AR49:AS49"/>
    <mergeCell ref="AU49:AX49"/>
    <mergeCell ref="AY49:AZ49"/>
    <mergeCell ref="BB49:BE49"/>
    <mergeCell ref="BF49:BG49"/>
    <mergeCell ref="BI49:BL49"/>
    <mergeCell ref="BM49:BN49"/>
    <mergeCell ref="E49:H49"/>
    <mergeCell ref="I49:J49"/>
    <mergeCell ref="L49:O49"/>
    <mergeCell ref="P49:Q49"/>
    <mergeCell ref="S49:V49"/>
    <mergeCell ref="W49:X49"/>
    <mergeCell ref="Z49:AC49"/>
    <mergeCell ref="AD49:AE49"/>
    <mergeCell ref="AG49:AJ49"/>
    <mergeCell ref="BP47:BS47"/>
    <mergeCell ref="BT47:BU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BB48:BE48"/>
    <mergeCell ref="BF48:BG48"/>
    <mergeCell ref="BI48:BL48"/>
    <mergeCell ref="BM48:BN48"/>
    <mergeCell ref="BP48:BS48"/>
    <mergeCell ref="BT48:BU48"/>
    <mergeCell ref="AK47:AL47"/>
    <mergeCell ref="AN47:AQ47"/>
    <mergeCell ref="AR47:AS47"/>
    <mergeCell ref="AU47:AX47"/>
    <mergeCell ref="AY47:AZ47"/>
    <mergeCell ref="BB47:BE47"/>
    <mergeCell ref="BF47:BG47"/>
    <mergeCell ref="BI47:BL47"/>
    <mergeCell ref="BM47:BN47"/>
    <mergeCell ref="E47:H47"/>
    <mergeCell ref="I47:J47"/>
    <mergeCell ref="L47:O47"/>
    <mergeCell ref="P47:Q47"/>
    <mergeCell ref="S47:V47"/>
    <mergeCell ref="W47:X47"/>
    <mergeCell ref="Z47:AC47"/>
    <mergeCell ref="AD47:AE47"/>
    <mergeCell ref="AG47:AJ47"/>
    <mergeCell ref="BP45:BS45"/>
    <mergeCell ref="L45:O45"/>
    <mergeCell ref="P45:Q45"/>
    <mergeCell ref="S45:V45"/>
    <mergeCell ref="W45:X45"/>
    <mergeCell ref="Z45:AC45"/>
    <mergeCell ref="AD45:AE45"/>
    <mergeCell ref="AG45:AJ45"/>
    <mergeCell ref="BT45:BU45"/>
    <mergeCell ref="E46:H46"/>
    <mergeCell ref="I46:J46"/>
    <mergeCell ref="L46:O46"/>
    <mergeCell ref="P46:Q46"/>
    <mergeCell ref="S46:V46"/>
    <mergeCell ref="W46:X46"/>
    <mergeCell ref="Z46:AC46"/>
    <mergeCell ref="AD46:AE46"/>
    <mergeCell ref="AG46:AJ46"/>
    <mergeCell ref="AK46:AL46"/>
    <mergeCell ref="AN46:AQ46"/>
    <mergeCell ref="AR46:AS46"/>
    <mergeCell ref="AU46:AX46"/>
    <mergeCell ref="AY46:AZ46"/>
    <mergeCell ref="BB46:BE46"/>
    <mergeCell ref="BF46:BG46"/>
    <mergeCell ref="BI46:BL46"/>
    <mergeCell ref="BM46:BN46"/>
    <mergeCell ref="BP46:BS46"/>
    <mergeCell ref="BT46:BU46"/>
    <mergeCell ref="AK45:AL45"/>
    <mergeCell ref="AN45:AQ45"/>
    <mergeCell ref="AR45:AS45"/>
    <mergeCell ref="AU45:AX45"/>
    <mergeCell ref="AY45:AZ45"/>
    <mergeCell ref="BB45:BE45"/>
    <mergeCell ref="BF45:BG45"/>
    <mergeCell ref="BI45:BL45"/>
    <mergeCell ref="BM45:BN45"/>
    <mergeCell ref="E45:H45"/>
    <mergeCell ref="I45:J45"/>
    <mergeCell ref="BP43:BS43"/>
    <mergeCell ref="BT43:BU43"/>
    <mergeCell ref="E44:H44"/>
    <mergeCell ref="I44:J44"/>
    <mergeCell ref="L44:O44"/>
    <mergeCell ref="P44:Q44"/>
    <mergeCell ref="S44:V44"/>
    <mergeCell ref="W44:X44"/>
    <mergeCell ref="Z44:AC44"/>
    <mergeCell ref="AD44:AE44"/>
    <mergeCell ref="AG44:AJ44"/>
    <mergeCell ref="AK44:AL44"/>
    <mergeCell ref="AN44:AQ44"/>
    <mergeCell ref="AR44:AS44"/>
    <mergeCell ref="AU44:AX44"/>
    <mergeCell ref="AY44:AZ44"/>
    <mergeCell ref="BB44:BE44"/>
    <mergeCell ref="BF44:BG44"/>
    <mergeCell ref="BI44:BL44"/>
    <mergeCell ref="BM44:BN44"/>
    <mergeCell ref="BP44:BS44"/>
    <mergeCell ref="BT44:BU44"/>
    <mergeCell ref="AK43:AL43"/>
    <mergeCell ref="AN43:AQ43"/>
    <mergeCell ref="AR43:AS43"/>
    <mergeCell ref="AU43:AX43"/>
    <mergeCell ref="AY43:AZ43"/>
    <mergeCell ref="BB43:BE43"/>
    <mergeCell ref="BF43:BG43"/>
    <mergeCell ref="BI43:BL43"/>
    <mergeCell ref="BM43:BN43"/>
    <mergeCell ref="E43:H43"/>
    <mergeCell ref="I43:J43"/>
    <mergeCell ref="L43:O43"/>
    <mergeCell ref="P43:Q43"/>
    <mergeCell ref="S43:V43"/>
    <mergeCell ref="W43:X43"/>
    <mergeCell ref="Z43:AC43"/>
    <mergeCell ref="AD43:AE43"/>
    <mergeCell ref="AG43:AJ43"/>
    <mergeCell ref="BP41:BS41"/>
    <mergeCell ref="BT41:BU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BB42:BE42"/>
    <mergeCell ref="BF42:BG42"/>
    <mergeCell ref="BI42:BL42"/>
    <mergeCell ref="BM42:BN42"/>
    <mergeCell ref="BP42:BS42"/>
    <mergeCell ref="BT42:BU42"/>
    <mergeCell ref="AK41:AL41"/>
    <mergeCell ref="AN41:AQ41"/>
    <mergeCell ref="AR41:AS41"/>
    <mergeCell ref="AU41:AX41"/>
    <mergeCell ref="AY41:AZ41"/>
    <mergeCell ref="BB41:BE41"/>
    <mergeCell ref="BF41:BG41"/>
    <mergeCell ref="BI41:BL41"/>
    <mergeCell ref="BM41:BN41"/>
    <mergeCell ref="E41:H41"/>
    <mergeCell ref="I41:J41"/>
    <mergeCell ref="L41:O41"/>
    <mergeCell ref="P41:Q41"/>
    <mergeCell ref="S41:V41"/>
    <mergeCell ref="W41:X41"/>
    <mergeCell ref="Z41:AC41"/>
    <mergeCell ref="AD41:AE41"/>
    <mergeCell ref="AG41:AJ41"/>
    <mergeCell ref="BP39:BS39"/>
    <mergeCell ref="L39:O39"/>
    <mergeCell ref="P39:Q39"/>
    <mergeCell ref="S39:V39"/>
    <mergeCell ref="W39:X39"/>
    <mergeCell ref="Z39:AC39"/>
    <mergeCell ref="AD39:AE39"/>
    <mergeCell ref="AG39:AJ39"/>
    <mergeCell ref="BT39:BU39"/>
    <mergeCell ref="E40:H40"/>
    <mergeCell ref="I40:J40"/>
    <mergeCell ref="L40:O40"/>
    <mergeCell ref="P40:Q40"/>
    <mergeCell ref="S40:V40"/>
    <mergeCell ref="W40:X40"/>
    <mergeCell ref="Z40:AC40"/>
    <mergeCell ref="AD40:AE40"/>
    <mergeCell ref="AG40:AJ40"/>
    <mergeCell ref="AK40:AL40"/>
    <mergeCell ref="AN40:AQ40"/>
    <mergeCell ref="AR40:AS40"/>
    <mergeCell ref="AU40:AX40"/>
    <mergeCell ref="AY40:AZ40"/>
    <mergeCell ref="BB40:BE40"/>
    <mergeCell ref="BF40:BG40"/>
    <mergeCell ref="BI40:BL40"/>
    <mergeCell ref="BM40:BN40"/>
    <mergeCell ref="BP40:BS40"/>
    <mergeCell ref="BT40:BU40"/>
    <mergeCell ref="AK39:AL39"/>
    <mergeCell ref="AN39:AQ39"/>
    <mergeCell ref="AR39:AS39"/>
    <mergeCell ref="AU39:AX39"/>
    <mergeCell ref="AY39:AZ39"/>
    <mergeCell ref="BB39:BE39"/>
    <mergeCell ref="BF39:BG39"/>
    <mergeCell ref="BI39:BL39"/>
    <mergeCell ref="BM39:BN39"/>
    <mergeCell ref="E39:H39"/>
    <mergeCell ref="I39:J39"/>
    <mergeCell ref="BP37:BS37"/>
    <mergeCell ref="BT37:BU37"/>
    <mergeCell ref="E38:H38"/>
    <mergeCell ref="I38:J38"/>
    <mergeCell ref="L38:O38"/>
    <mergeCell ref="P38:Q38"/>
    <mergeCell ref="S38:V38"/>
    <mergeCell ref="W38:X38"/>
    <mergeCell ref="Z38:AC38"/>
    <mergeCell ref="AD38:AE38"/>
    <mergeCell ref="AG38:AJ38"/>
    <mergeCell ref="AK38:AL38"/>
    <mergeCell ref="AN38:AQ38"/>
    <mergeCell ref="AR38:AS38"/>
    <mergeCell ref="AU38:AX38"/>
    <mergeCell ref="AY38:AZ38"/>
    <mergeCell ref="BB38:BE38"/>
    <mergeCell ref="BF38:BG38"/>
    <mergeCell ref="BI38:BL38"/>
    <mergeCell ref="BM38:BN38"/>
    <mergeCell ref="BP38:BS38"/>
    <mergeCell ref="BT38:BU38"/>
    <mergeCell ref="AK37:AL37"/>
    <mergeCell ref="AN37:AQ37"/>
    <mergeCell ref="AR37:AS37"/>
    <mergeCell ref="AU37:AX37"/>
    <mergeCell ref="AY37:AZ37"/>
    <mergeCell ref="BB37:BE37"/>
    <mergeCell ref="BF37:BG37"/>
    <mergeCell ref="BI37:BL37"/>
    <mergeCell ref="BM37:BN37"/>
    <mergeCell ref="E37:H37"/>
    <mergeCell ref="I37:J37"/>
    <mergeCell ref="L37:O37"/>
    <mergeCell ref="P37:Q37"/>
    <mergeCell ref="S37:V37"/>
    <mergeCell ref="W37:X37"/>
    <mergeCell ref="Z37:AC37"/>
    <mergeCell ref="AD37:AE37"/>
    <mergeCell ref="AG37:AJ37"/>
    <mergeCell ref="BP35:BS35"/>
    <mergeCell ref="BT35:BU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BB36:BE36"/>
    <mergeCell ref="BF36:BG36"/>
    <mergeCell ref="BI36:BL36"/>
    <mergeCell ref="BM36:BN36"/>
    <mergeCell ref="BP36:BS36"/>
    <mergeCell ref="BT36:BU36"/>
    <mergeCell ref="AK35:AL35"/>
    <mergeCell ref="AN35:AQ35"/>
    <mergeCell ref="AR35:AS35"/>
    <mergeCell ref="AU35:AX35"/>
    <mergeCell ref="AY35:AZ35"/>
    <mergeCell ref="BB35:BE35"/>
    <mergeCell ref="BF35:BG35"/>
    <mergeCell ref="BI35:BL35"/>
    <mergeCell ref="BM35:BN35"/>
    <mergeCell ref="E35:H35"/>
    <mergeCell ref="I35:J35"/>
    <mergeCell ref="L35:O35"/>
    <mergeCell ref="P35:Q35"/>
    <mergeCell ref="S35:V35"/>
    <mergeCell ref="W35:X35"/>
    <mergeCell ref="Z35:AC35"/>
    <mergeCell ref="AD35:AE35"/>
    <mergeCell ref="AG35:AJ35"/>
    <mergeCell ref="BP33:BS33"/>
    <mergeCell ref="L33:O33"/>
    <mergeCell ref="P33:Q33"/>
    <mergeCell ref="S33:V33"/>
    <mergeCell ref="W33:X33"/>
    <mergeCell ref="Z33:AC33"/>
    <mergeCell ref="AD33:AE33"/>
    <mergeCell ref="AG33:AJ33"/>
    <mergeCell ref="BT33:BU33"/>
    <mergeCell ref="E34:H34"/>
    <mergeCell ref="I34:J34"/>
    <mergeCell ref="L34:O34"/>
    <mergeCell ref="P34:Q34"/>
    <mergeCell ref="S34:V34"/>
    <mergeCell ref="W34:X34"/>
    <mergeCell ref="Z34:AC34"/>
    <mergeCell ref="AD34:AE34"/>
    <mergeCell ref="AG34:AJ34"/>
    <mergeCell ref="AK34:AL34"/>
    <mergeCell ref="AN34:AQ34"/>
    <mergeCell ref="AR34:AS34"/>
    <mergeCell ref="AU34:AX34"/>
    <mergeCell ref="AY34:AZ34"/>
    <mergeCell ref="BB34:BE34"/>
    <mergeCell ref="BF34:BG34"/>
    <mergeCell ref="BI34:BL34"/>
    <mergeCell ref="BM34:BN34"/>
    <mergeCell ref="BP34:BS34"/>
    <mergeCell ref="BT34:BU34"/>
    <mergeCell ref="AK33:AL33"/>
    <mergeCell ref="AN33:AQ33"/>
    <mergeCell ref="AR33:AS33"/>
    <mergeCell ref="AU33:AX33"/>
    <mergeCell ref="AY33:AZ33"/>
    <mergeCell ref="BB33:BE33"/>
    <mergeCell ref="BF33:BG33"/>
    <mergeCell ref="BI33:BL33"/>
    <mergeCell ref="BM33:BN33"/>
    <mergeCell ref="E33:H33"/>
    <mergeCell ref="I33:J33"/>
    <mergeCell ref="BP31:BS31"/>
    <mergeCell ref="BT31:BU31"/>
    <mergeCell ref="E32:H32"/>
    <mergeCell ref="I32:J32"/>
    <mergeCell ref="L32:O32"/>
    <mergeCell ref="P32:Q32"/>
    <mergeCell ref="S32:V32"/>
    <mergeCell ref="W32:X32"/>
    <mergeCell ref="Z32:AC32"/>
    <mergeCell ref="AD32:AE32"/>
    <mergeCell ref="AG32:AJ32"/>
    <mergeCell ref="AK32:AL32"/>
    <mergeCell ref="AN32:AQ32"/>
    <mergeCell ref="AR32:AS32"/>
    <mergeCell ref="AU32:AX32"/>
    <mergeCell ref="AY32:AZ32"/>
    <mergeCell ref="BB32:BE32"/>
    <mergeCell ref="BF32:BG32"/>
    <mergeCell ref="BI32:BL32"/>
    <mergeCell ref="BM32:BN32"/>
    <mergeCell ref="BP32:BS32"/>
    <mergeCell ref="BT32:BU32"/>
    <mergeCell ref="AK31:AL31"/>
    <mergeCell ref="AN31:AQ31"/>
    <mergeCell ref="AR31:AS31"/>
    <mergeCell ref="AU31:AX31"/>
    <mergeCell ref="AY31:AZ31"/>
    <mergeCell ref="BB31:BE31"/>
    <mergeCell ref="BF31:BG31"/>
    <mergeCell ref="BI31:BL31"/>
    <mergeCell ref="BM31:BN31"/>
    <mergeCell ref="E31:H31"/>
    <mergeCell ref="I31:J31"/>
    <mergeCell ref="L31:O31"/>
    <mergeCell ref="P31:Q31"/>
    <mergeCell ref="S31:V31"/>
    <mergeCell ref="W31:X31"/>
    <mergeCell ref="Z31:AC31"/>
    <mergeCell ref="AD31:AE31"/>
    <mergeCell ref="AG31:AJ31"/>
    <mergeCell ref="BP29:BS29"/>
    <mergeCell ref="BT29:BU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BB30:BE30"/>
    <mergeCell ref="BF30:BG30"/>
    <mergeCell ref="BI30:BL30"/>
    <mergeCell ref="BM30:BN30"/>
    <mergeCell ref="BP30:BS30"/>
    <mergeCell ref="BT30:BU30"/>
    <mergeCell ref="AK29:AL29"/>
    <mergeCell ref="AN29:AQ29"/>
    <mergeCell ref="AR29:AS29"/>
    <mergeCell ref="AU29:AX29"/>
    <mergeCell ref="AY29:AZ29"/>
    <mergeCell ref="BB29:BE29"/>
    <mergeCell ref="BF29:BG29"/>
    <mergeCell ref="BI29:BL29"/>
    <mergeCell ref="BM29:BN29"/>
    <mergeCell ref="E29:H29"/>
    <mergeCell ref="I29:J29"/>
    <mergeCell ref="L29:O29"/>
    <mergeCell ref="P29:Q29"/>
    <mergeCell ref="S29:V29"/>
    <mergeCell ref="W29:X29"/>
    <mergeCell ref="Z29:AC29"/>
    <mergeCell ref="AD29:AE29"/>
    <mergeCell ref="AG29:AJ29"/>
    <mergeCell ref="BP27:BS27"/>
    <mergeCell ref="L27:O27"/>
    <mergeCell ref="P27:Q27"/>
    <mergeCell ref="S27:V27"/>
    <mergeCell ref="W27:X27"/>
    <mergeCell ref="Z27:AC27"/>
    <mergeCell ref="AD27:AE27"/>
    <mergeCell ref="AG27:AJ27"/>
    <mergeCell ref="BT27:BU27"/>
    <mergeCell ref="E28:H28"/>
    <mergeCell ref="I28:J28"/>
    <mergeCell ref="L28:O28"/>
    <mergeCell ref="P28:Q28"/>
    <mergeCell ref="S28:V28"/>
    <mergeCell ref="W28:X28"/>
    <mergeCell ref="Z28:AC28"/>
    <mergeCell ref="AD28:AE28"/>
    <mergeCell ref="AG28:AJ28"/>
    <mergeCell ref="AK28:AL28"/>
    <mergeCell ref="AN28:AQ28"/>
    <mergeCell ref="AR28:AS28"/>
    <mergeCell ref="AU28:AX28"/>
    <mergeCell ref="AY28:AZ28"/>
    <mergeCell ref="BB28:BE28"/>
    <mergeCell ref="BF28:BG28"/>
    <mergeCell ref="BI28:BL28"/>
    <mergeCell ref="BM28:BN28"/>
    <mergeCell ref="BP28:BS28"/>
    <mergeCell ref="BT28:BU28"/>
    <mergeCell ref="AK27:AL27"/>
    <mergeCell ref="AN27:AQ27"/>
    <mergeCell ref="AR27:AS27"/>
    <mergeCell ref="AU27:AX27"/>
    <mergeCell ref="AY27:AZ27"/>
    <mergeCell ref="BB27:BE27"/>
    <mergeCell ref="BF27:BG27"/>
    <mergeCell ref="BI27:BL27"/>
    <mergeCell ref="BM27:BN27"/>
    <mergeCell ref="E27:H27"/>
    <mergeCell ref="I27:J27"/>
    <mergeCell ref="BP25:BS25"/>
    <mergeCell ref="BT25:BU25"/>
    <mergeCell ref="E26:H26"/>
    <mergeCell ref="I26:J26"/>
    <mergeCell ref="L26:O26"/>
    <mergeCell ref="P26:Q26"/>
    <mergeCell ref="S26:V26"/>
    <mergeCell ref="W26:X26"/>
    <mergeCell ref="Z26:AC26"/>
    <mergeCell ref="AD26:AE26"/>
    <mergeCell ref="AG26:AJ26"/>
    <mergeCell ref="AK26:AL26"/>
    <mergeCell ref="AN26:AQ26"/>
    <mergeCell ref="AR26:AS26"/>
    <mergeCell ref="AU26:AX26"/>
    <mergeCell ref="AY26:AZ26"/>
    <mergeCell ref="BB26:BE26"/>
    <mergeCell ref="BF26:BG26"/>
    <mergeCell ref="BI26:BL26"/>
    <mergeCell ref="BM26:BN26"/>
    <mergeCell ref="BP26:BS26"/>
    <mergeCell ref="BT26:BU26"/>
    <mergeCell ref="AK25:AL25"/>
    <mergeCell ref="AN25:AQ25"/>
    <mergeCell ref="AR25:AS25"/>
    <mergeCell ref="AU25:AX25"/>
    <mergeCell ref="AY25:AZ25"/>
    <mergeCell ref="BB25:BE25"/>
    <mergeCell ref="BF25:BG25"/>
    <mergeCell ref="BI25:BL25"/>
    <mergeCell ref="BM25:BN25"/>
    <mergeCell ref="E25:H25"/>
    <mergeCell ref="I25:J25"/>
    <mergeCell ref="L25:O25"/>
    <mergeCell ref="P25:Q25"/>
    <mergeCell ref="S25:V25"/>
    <mergeCell ref="W25:X25"/>
    <mergeCell ref="Z25:AC25"/>
    <mergeCell ref="AD25:AE25"/>
    <mergeCell ref="AG25:AJ25"/>
    <mergeCell ref="BP23:BS23"/>
    <mergeCell ref="BT23:BU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BB24:BE24"/>
    <mergeCell ref="BF24:BG24"/>
    <mergeCell ref="BI24:BL24"/>
    <mergeCell ref="BM24:BN24"/>
    <mergeCell ref="BP24:BS24"/>
    <mergeCell ref="BT24:BU24"/>
    <mergeCell ref="AK23:AL23"/>
    <mergeCell ref="AN23:AQ23"/>
    <mergeCell ref="AR23:AS23"/>
    <mergeCell ref="AU23:AX23"/>
    <mergeCell ref="AY23:AZ23"/>
    <mergeCell ref="BB23:BE23"/>
    <mergeCell ref="BF23:BG23"/>
    <mergeCell ref="BI23:BL23"/>
    <mergeCell ref="BM23:BN23"/>
    <mergeCell ref="E23:H23"/>
    <mergeCell ref="I23:J23"/>
    <mergeCell ref="L23:O23"/>
    <mergeCell ref="P23:Q23"/>
    <mergeCell ref="S23:V23"/>
    <mergeCell ref="W23:X23"/>
    <mergeCell ref="Z23:AC23"/>
    <mergeCell ref="AD23:AE23"/>
    <mergeCell ref="AG23:AJ23"/>
    <mergeCell ref="BP21:BS21"/>
    <mergeCell ref="L21:O21"/>
    <mergeCell ref="P21:Q21"/>
    <mergeCell ref="S21:V21"/>
    <mergeCell ref="W21:X21"/>
    <mergeCell ref="Z21:AC21"/>
    <mergeCell ref="AD21:AE21"/>
    <mergeCell ref="AG21:AJ21"/>
    <mergeCell ref="BT21:BU21"/>
    <mergeCell ref="E22:H22"/>
    <mergeCell ref="I22:J22"/>
    <mergeCell ref="L22:O22"/>
    <mergeCell ref="P22:Q22"/>
    <mergeCell ref="S22:V22"/>
    <mergeCell ref="W22:X22"/>
    <mergeCell ref="Z22:AC22"/>
    <mergeCell ref="AD22:AE22"/>
    <mergeCell ref="AG22:AJ22"/>
    <mergeCell ref="AK22:AL22"/>
    <mergeCell ref="AN22:AQ22"/>
    <mergeCell ref="AR22:AS22"/>
    <mergeCell ref="AU22:AX22"/>
    <mergeCell ref="AY22:AZ22"/>
    <mergeCell ref="BB22:BE22"/>
    <mergeCell ref="BF22:BG22"/>
    <mergeCell ref="BI22:BL22"/>
    <mergeCell ref="BM22:BN22"/>
    <mergeCell ref="BP22:BS22"/>
    <mergeCell ref="BT22:BU22"/>
    <mergeCell ref="AK21:AL21"/>
    <mergeCell ref="AN21:AQ21"/>
    <mergeCell ref="AR21:AS21"/>
    <mergeCell ref="AU21:AX21"/>
    <mergeCell ref="AY21:AZ21"/>
    <mergeCell ref="BB21:BE21"/>
    <mergeCell ref="BF21:BG21"/>
    <mergeCell ref="BI21:BL21"/>
    <mergeCell ref="BM21:BN21"/>
    <mergeCell ref="E21:H21"/>
    <mergeCell ref="I21:J21"/>
    <mergeCell ref="BP19:BS19"/>
    <mergeCell ref="BT19:BU19"/>
    <mergeCell ref="E20:H20"/>
    <mergeCell ref="I20:J20"/>
    <mergeCell ref="L20:O20"/>
    <mergeCell ref="P20:Q20"/>
    <mergeCell ref="S20:V20"/>
    <mergeCell ref="W20:X20"/>
    <mergeCell ref="Z20:AC20"/>
    <mergeCell ref="AD20:AE20"/>
    <mergeCell ref="AG20:AJ20"/>
    <mergeCell ref="AK20:AL20"/>
    <mergeCell ref="AN20:AQ20"/>
    <mergeCell ref="AR20:AS20"/>
    <mergeCell ref="AU20:AX20"/>
    <mergeCell ref="AY20:AZ20"/>
    <mergeCell ref="BB20:BE20"/>
    <mergeCell ref="BF20:BG20"/>
    <mergeCell ref="BI20:BL20"/>
    <mergeCell ref="BM20:BN20"/>
    <mergeCell ref="BP20:BS20"/>
    <mergeCell ref="BT20:BU20"/>
    <mergeCell ref="AK19:AL19"/>
    <mergeCell ref="AN19:AQ19"/>
    <mergeCell ref="AR19:AS19"/>
    <mergeCell ref="AU19:AX19"/>
    <mergeCell ref="AY19:AZ19"/>
    <mergeCell ref="BB19:BE19"/>
    <mergeCell ref="BF19:BG19"/>
    <mergeCell ref="BI19:BL19"/>
    <mergeCell ref="BM19:BN19"/>
    <mergeCell ref="E19:H19"/>
    <mergeCell ref="I19:J19"/>
    <mergeCell ref="L19:O19"/>
    <mergeCell ref="P19:Q19"/>
    <mergeCell ref="S19:V19"/>
    <mergeCell ref="W19:X19"/>
    <mergeCell ref="Z19:AC19"/>
    <mergeCell ref="AD19:AE19"/>
    <mergeCell ref="AG19:AJ19"/>
    <mergeCell ref="C2:D2"/>
    <mergeCell ref="E2:H2"/>
    <mergeCell ref="L2:O2"/>
    <mergeCell ref="S2:V2"/>
    <mergeCell ref="Z2:AC2"/>
    <mergeCell ref="AG2:AJ2"/>
    <mergeCell ref="AN2:AQ2"/>
    <mergeCell ref="AU2:AX2"/>
    <mergeCell ref="BB2:BE2"/>
    <mergeCell ref="Z4:AE4"/>
    <mergeCell ref="AG4:AL4"/>
    <mergeCell ref="AN4:AS4"/>
    <mergeCell ref="AU4:AZ4"/>
    <mergeCell ref="BB4:BG4"/>
    <mergeCell ref="AQ6:AS6"/>
    <mergeCell ref="AX6:AZ6"/>
    <mergeCell ref="BE6:BG6"/>
    <mergeCell ref="BF16:BG16"/>
    <mergeCell ref="AN18:AQ18"/>
    <mergeCell ref="AR18:AS18"/>
    <mergeCell ref="AU18:AX18"/>
    <mergeCell ref="AY18:AZ18"/>
    <mergeCell ref="BB18:BE18"/>
    <mergeCell ref="AK17:AL17"/>
    <mergeCell ref="BI2:BL2"/>
    <mergeCell ref="E3:J3"/>
    <mergeCell ref="L3:Q3"/>
    <mergeCell ref="S3:X3"/>
    <mergeCell ref="Z3:AE3"/>
    <mergeCell ref="AG3:AL3"/>
    <mergeCell ref="AN3:AS3"/>
    <mergeCell ref="AU3:AZ3"/>
    <mergeCell ref="BB3:BG3"/>
    <mergeCell ref="BI3:BN3"/>
    <mergeCell ref="BI4:BN4"/>
    <mergeCell ref="C5:D5"/>
    <mergeCell ref="F5:G5"/>
    <mergeCell ref="H5:J5"/>
    <mergeCell ref="M5:N5"/>
    <mergeCell ref="O5:Q5"/>
    <mergeCell ref="T5:U5"/>
    <mergeCell ref="V5:X5"/>
    <mergeCell ref="AV5:AW5"/>
    <mergeCell ref="AX5:AZ5"/>
    <mergeCell ref="C4:D4"/>
    <mergeCell ref="E4:J4"/>
    <mergeCell ref="L4:Q4"/>
    <mergeCell ref="S4:X4"/>
    <mergeCell ref="BL6:BN6"/>
    <mergeCell ref="C6:D6"/>
    <mergeCell ref="H6:J6"/>
    <mergeCell ref="O6:Q6"/>
    <mergeCell ref="V6:X6"/>
    <mergeCell ref="AC6:AE6"/>
    <mergeCell ref="AJ6:AL6"/>
    <mergeCell ref="BC5:BD5"/>
    <mergeCell ref="BE5:BG5"/>
    <mergeCell ref="BJ5:BK5"/>
    <mergeCell ref="BL5:BN5"/>
    <mergeCell ref="AA5:AB5"/>
    <mergeCell ref="AC5:AE5"/>
    <mergeCell ref="AH5:AI5"/>
    <mergeCell ref="AJ5:AL5"/>
    <mergeCell ref="AO5:AP5"/>
    <mergeCell ref="AQ5:AS5"/>
    <mergeCell ref="BI16:BL16"/>
    <mergeCell ref="BM16:BN16"/>
    <mergeCell ref="Z16:AC16"/>
    <mergeCell ref="AD16:AE16"/>
    <mergeCell ref="AG16:AJ16"/>
    <mergeCell ref="AK16:AL16"/>
    <mergeCell ref="AN16:AQ16"/>
    <mergeCell ref="AR16:AS16"/>
    <mergeCell ref="E17:H17"/>
    <mergeCell ref="I17:J17"/>
    <mergeCell ref="L17:O17"/>
    <mergeCell ref="P17:Q17"/>
    <mergeCell ref="S17:V17"/>
    <mergeCell ref="W17:X17"/>
    <mergeCell ref="AU16:AX16"/>
    <mergeCell ref="AY16:AZ16"/>
    <mergeCell ref="BB16:BE16"/>
    <mergeCell ref="AU17:AX17"/>
    <mergeCell ref="AY17:AZ17"/>
    <mergeCell ref="BB17:BE17"/>
    <mergeCell ref="E16:H16"/>
    <mergeCell ref="I16:J16"/>
    <mergeCell ref="L16:O16"/>
    <mergeCell ref="P16:Q16"/>
    <mergeCell ref="S16:V16"/>
    <mergeCell ref="W16:X16"/>
    <mergeCell ref="BF17:BG17"/>
    <mergeCell ref="BI17:BL17"/>
    <mergeCell ref="BM17:BN17"/>
    <mergeCell ref="Z17:AC17"/>
    <mergeCell ref="AD17:AE17"/>
    <mergeCell ref="AG17:AJ17"/>
    <mergeCell ref="AN17:AQ17"/>
    <mergeCell ref="AR17:AS17"/>
    <mergeCell ref="BP2:BS2"/>
    <mergeCell ref="BP4:BU4"/>
    <mergeCell ref="BQ5:BR5"/>
    <mergeCell ref="BS5:BU5"/>
    <mergeCell ref="BS6:BU6"/>
    <mergeCell ref="E18:H18"/>
    <mergeCell ref="I18:J18"/>
    <mergeCell ref="L18:O18"/>
    <mergeCell ref="P18:Q18"/>
    <mergeCell ref="S18:V18"/>
    <mergeCell ref="W18:X18"/>
    <mergeCell ref="BP16:BS16"/>
    <mergeCell ref="BT16:BU16"/>
    <mergeCell ref="BP17:BS17"/>
    <mergeCell ref="BT17:BU17"/>
    <mergeCell ref="BP18:BS18"/>
    <mergeCell ref="BT18:BU18"/>
    <mergeCell ref="BF18:BG18"/>
    <mergeCell ref="BI18:BL18"/>
    <mergeCell ref="BM18:BN18"/>
    <mergeCell ref="Z18:AC18"/>
    <mergeCell ref="AD18:AE18"/>
    <mergeCell ref="AG18:AJ18"/>
    <mergeCell ref="AK18:AL18"/>
    <mergeCell ref="E8:H8"/>
    <mergeCell ref="I8:J8"/>
    <mergeCell ref="L8:O8"/>
    <mergeCell ref="P8:Q8"/>
    <mergeCell ref="S8:V8"/>
    <mergeCell ref="W8:X8"/>
    <mergeCell ref="Z8:AC8"/>
    <mergeCell ref="AD8:AE8"/>
    <mergeCell ref="AG8:AJ8"/>
    <mergeCell ref="AK8:AL8"/>
    <mergeCell ref="AN8:AQ8"/>
    <mergeCell ref="AR8:AS8"/>
    <mergeCell ref="AU8:AX8"/>
    <mergeCell ref="AY8:AZ8"/>
    <mergeCell ref="BB8:BE8"/>
    <mergeCell ref="BF8:BG8"/>
    <mergeCell ref="BI8:BL8"/>
    <mergeCell ref="BM8:BN8"/>
    <mergeCell ref="BP8:BS8"/>
    <mergeCell ref="BT8:BU8"/>
    <mergeCell ref="E9:H9"/>
    <mergeCell ref="I9:J9"/>
    <mergeCell ref="L9:O9"/>
    <mergeCell ref="P9:Q9"/>
    <mergeCell ref="S9:V9"/>
    <mergeCell ref="W9:X9"/>
    <mergeCell ref="Z9:AC9"/>
    <mergeCell ref="AD9:AE9"/>
    <mergeCell ref="AG9:AJ9"/>
    <mergeCell ref="AK9:AL9"/>
    <mergeCell ref="AN9:AQ9"/>
    <mergeCell ref="AR9:AS9"/>
    <mergeCell ref="AU9:AX9"/>
    <mergeCell ref="AY9:AZ9"/>
    <mergeCell ref="BB9:BE9"/>
    <mergeCell ref="BF9:BG9"/>
    <mergeCell ref="BI9:BL9"/>
    <mergeCell ref="BM9:BN9"/>
    <mergeCell ref="BT9:BU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BI10:BL10"/>
    <mergeCell ref="BM10:BN10"/>
    <mergeCell ref="BP10:BS10"/>
    <mergeCell ref="BT10:BU10"/>
    <mergeCell ref="I11:J11"/>
    <mergeCell ref="L11:O11"/>
    <mergeCell ref="P11:Q11"/>
    <mergeCell ref="S11:V11"/>
    <mergeCell ref="W11:X11"/>
    <mergeCell ref="Z11:AC11"/>
    <mergeCell ref="AD11:AE11"/>
    <mergeCell ref="AG11:AJ11"/>
    <mergeCell ref="AK11:AL11"/>
    <mergeCell ref="AN11:AQ11"/>
    <mergeCell ref="AR11:AS11"/>
    <mergeCell ref="AU11:AX11"/>
    <mergeCell ref="AY11:AZ11"/>
    <mergeCell ref="BB11:BE11"/>
    <mergeCell ref="BF11:BG11"/>
    <mergeCell ref="BI11:BL11"/>
    <mergeCell ref="BP9:BS9"/>
    <mergeCell ref="AK13:AL13"/>
    <mergeCell ref="AN13:AQ13"/>
    <mergeCell ref="AR13:AS13"/>
    <mergeCell ref="AU13:AX13"/>
    <mergeCell ref="AY13:AZ13"/>
    <mergeCell ref="BB13:BE13"/>
    <mergeCell ref="BF13:BG13"/>
    <mergeCell ref="BI13:BL13"/>
    <mergeCell ref="BM11:BN11"/>
    <mergeCell ref="BP11:BS11"/>
    <mergeCell ref="BT11:BU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BI12:BL12"/>
    <mergeCell ref="BM12:BN12"/>
    <mergeCell ref="BP12:BS12"/>
    <mergeCell ref="BT12:BU12"/>
    <mergeCell ref="E11:H11"/>
    <mergeCell ref="BM13:BN13"/>
    <mergeCell ref="BP13:BS13"/>
    <mergeCell ref="BT13:BU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BI14:BL14"/>
    <mergeCell ref="BM14:BN14"/>
    <mergeCell ref="BP14:BS14"/>
    <mergeCell ref="BT14:BU14"/>
    <mergeCell ref="E13:H13"/>
    <mergeCell ref="I13:J13"/>
    <mergeCell ref="L13:O13"/>
    <mergeCell ref="P13:Q13"/>
    <mergeCell ref="S13:V13"/>
    <mergeCell ref="W13:X13"/>
    <mergeCell ref="Z13:AC13"/>
    <mergeCell ref="AD13:AE13"/>
    <mergeCell ref="AG13:AJ13"/>
  </mergeCells>
  <pageMargins left="0.25" right="0.25"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08"/>
  <sheetViews>
    <sheetView view="pageBreakPreview" zoomScaleNormal="100" zoomScaleSheetLayoutView="100" workbookViewId="0">
      <selection activeCell="E28" sqref="E28"/>
    </sheetView>
  </sheetViews>
  <sheetFormatPr defaultRowHeight="12.75" x14ac:dyDescent="0.2"/>
  <cols>
    <col min="1" max="1" width="4.42578125" style="27" customWidth="1"/>
    <col min="2" max="2" width="95.28515625" style="29" customWidth="1"/>
    <col min="3" max="16384" width="9.140625" style="29"/>
  </cols>
  <sheetData>
    <row r="1" spans="1:2" x14ac:dyDescent="0.2">
      <c r="B1" s="28" t="s">
        <v>35</v>
      </c>
    </row>
    <row r="3" spans="1:2" x14ac:dyDescent="0.2">
      <c r="A3" s="27">
        <v>1</v>
      </c>
      <c r="B3" s="30" t="s">
        <v>36</v>
      </c>
    </row>
    <row r="4" spans="1:2" ht="25.5" x14ac:dyDescent="0.2">
      <c r="B4" s="31" t="s">
        <v>37</v>
      </c>
    </row>
    <row r="6" spans="1:2" x14ac:dyDescent="0.2">
      <c r="A6" s="27">
        <v>2</v>
      </c>
      <c r="B6" s="30" t="s">
        <v>38</v>
      </c>
    </row>
    <row r="7" spans="1:2" ht="25.5" x14ac:dyDescent="0.2">
      <c r="B7" s="31" t="s">
        <v>39</v>
      </c>
    </row>
    <row r="8" spans="1:2" x14ac:dyDescent="0.2">
      <c r="B8" s="31" t="s">
        <v>40</v>
      </c>
    </row>
    <row r="9" spans="1:2" x14ac:dyDescent="0.2">
      <c r="B9" s="31" t="s">
        <v>41</v>
      </c>
    </row>
    <row r="10" spans="1:2" ht="25.5" x14ac:dyDescent="0.2">
      <c r="B10" s="31" t="s">
        <v>42</v>
      </c>
    </row>
    <row r="12" spans="1:2" x14ac:dyDescent="0.2">
      <c r="A12" s="27">
        <v>3</v>
      </c>
      <c r="B12" s="32" t="s">
        <v>43</v>
      </c>
    </row>
    <row r="13" spans="1:2" ht="25.5" x14ac:dyDescent="0.2">
      <c r="A13" s="27">
        <v>3.1</v>
      </c>
      <c r="B13" s="31" t="s">
        <v>44</v>
      </c>
    </row>
    <row r="14" spans="1:2" ht="25.5" x14ac:dyDescent="0.2">
      <c r="A14" s="27">
        <v>3.2</v>
      </c>
      <c r="B14" s="31" t="s">
        <v>45</v>
      </c>
    </row>
    <row r="16" spans="1:2" x14ac:dyDescent="0.2">
      <c r="A16" s="27">
        <v>4</v>
      </c>
      <c r="B16" s="30" t="s">
        <v>46</v>
      </c>
    </row>
    <row r="17" spans="1:4" x14ac:dyDescent="0.2">
      <c r="B17" s="30" t="s">
        <v>47</v>
      </c>
    </row>
    <row r="19" spans="1:4" x14ac:dyDescent="0.2">
      <c r="A19" s="27">
        <v>5</v>
      </c>
      <c r="B19" s="30" t="s">
        <v>48</v>
      </c>
    </row>
    <row r="20" spans="1:4" ht="38.25" x14ac:dyDescent="0.2">
      <c r="A20" s="27">
        <v>5.0999999999999996</v>
      </c>
      <c r="B20" s="31" t="s">
        <v>49</v>
      </c>
    </row>
    <row r="21" spans="1:4" ht="38.25" x14ac:dyDescent="0.2">
      <c r="A21" s="27">
        <v>5.2</v>
      </c>
      <c r="B21" s="31" t="s">
        <v>50</v>
      </c>
    </row>
    <row r="23" spans="1:4" x14ac:dyDescent="0.2">
      <c r="A23" s="27">
        <v>6</v>
      </c>
      <c r="B23" s="30" t="s">
        <v>51</v>
      </c>
    </row>
    <row r="24" spans="1:4" ht="25.5" x14ac:dyDescent="0.2">
      <c r="A24" s="33" t="s">
        <v>52</v>
      </c>
      <c r="B24" s="31" t="s">
        <v>53</v>
      </c>
    </row>
    <row r="25" spans="1:4" ht="25.5" x14ac:dyDescent="0.2">
      <c r="A25" s="34" t="s">
        <v>54</v>
      </c>
      <c r="B25" s="31" t="s">
        <v>55</v>
      </c>
    </row>
    <row r="26" spans="1:4" x14ac:dyDescent="0.2">
      <c r="A26" s="34" t="s">
        <v>56</v>
      </c>
      <c r="B26" s="31" t="s">
        <v>57</v>
      </c>
      <c r="C26" s="35"/>
      <c r="D26" s="35"/>
    </row>
    <row r="27" spans="1:4" ht="25.5" x14ac:dyDescent="0.2">
      <c r="A27" s="34" t="s">
        <v>58</v>
      </c>
      <c r="B27" s="31" t="s">
        <v>59</v>
      </c>
    </row>
    <row r="28" spans="1:4" x14ac:dyDescent="0.2">
      <c r="A28" s="34"/>
      <c r="B28" s="31" t="s">
        <v>60</v>
      </c>
    </row>
    <row r="29" spans="1:4" ht="25.5" x14ac:dyDescent="0.2">
      <c r="A29" s="34" t="s">
        <v>61</v>
      </c>
      <c r="B29" s="31" t="s">
        <v>62</v>
      </c>
      <c r="C29" s="31"/>
      <c r="D29" s="31"/>
    </row>
    <row r="30" spans="1:4" ht="25.5" x14ac:dyDescent="0.2">
      <c r="A30" s="34" t="s">
        <v>63</v>
      </c>
      <c r="B30" s="31" t="s">
        <v>64</v>
      </c>
      <c r="C30" s="31"/>
      <c r="D30" s="31"/>
    </row>
    <row r="31" spans="1:4" x14ac:dyDescent="0.2">
      <c r="A31" s="34" t="s">
        <v>65</v>
      </c>
      <c r="B31" s="31" t="s">
        <v>66</v>
      </c>
      <c r="C31" s="31"/>
      <c r="D31" s="31"/>
    </row>
    <row r="32" spans="1:4" ht="25.5" x14ac:dyDescent="0.2">
      <c r="A32" s="34" t="s">
        <v>67</v>
      </c>
      <c r="B32" s="31" t="s">
        <v>68</v>
      </c>
      <c r="C32" s="31"/>
      <c r="D32" s="31"/>
    </row>
    <row r="33" spans="1:4" x14ac:dyDescent="0.2">
      <c r="A33" s="34"/>
      <c r="B33" s="31" t="s">
        <v>69</v>
      </c>
      <c r="C33" s="36"/>
      <c r="D33" s="36"/>
    </row>
    <row r="34" spans="1:4" x14ac:dyDescent="0.2">
      <c r="A34" s="34"/>
      <c r="B34" s="31" t="s">
        <v>70</v>
      </c>
      <c r="C34" s="36"/>
      <c r="D34" s="36"/>
    </row>
    <row r="35" spans="1:4" ht="31.15" customHeight="1" x14ac:dyDescent="0.2">
      <c r="A35" s="37"/>
      <c r="B35" s="38" t="s">
        <v>71</v>
      </c>
      <c r="C35" s="36"/>
      <c r="D35" s="36"/>
    </row>
    <row r="36" spans="1:4" ht="25.5" x14ac:dyDescent="0.2">
      <c r="A36" s="37"/>
      <c r="B36" s="39" t="s">
        <v>72</v>
      </c>
    </row>
    <row r="37" spans="1:4" x14ac:dyDescent="0.2">
      <c r="A37" s="37"/>
      <c r="B37" s="31" t="s">
        <v>73</v>
      </c>
    </row>
    <row r="38" spans="1:4" ht="38.25" x14ac:dyDescent="0.2">
      <c r="A38" s="37"/>
      <c r="B38" s="31" t="s">
        <v>74</v>
      </c>
    </row>
    <row r="39" spans="1:4" x14ac:dyDescent="0.2">
      <c r="A39" s="32" t="s">
        <v>75</v>
      </c>
      <c r="B39" s="31" t="s">
        <v>76</v>
      </c>
    </row>
    <row r="40" spans="1:4" x14ac:dyDescent="0.2">
      <c r="A40" s="37"/>
      <c r="B40" s="36"/>
    </row>
    <row r="41" spans="1:4" x14ac:dyDescent="0.2">
      <c r="A41" s="37"/>
      <c r="B41" s="36"/>
    </row>
    <row r="42" spans="1:4" x14ac:dyDescent="0.2">
      <c r="A42" s="37"/>
      <c r="B42" s="36"/>
    </row>
    <row r="43" spans="1:4" x14ac:dyDescent="0.2">
      <c r="A43" s="37"/>
      <c r="B43" s="36"/>
    </row>
    <row r="44" spans="1:4" x14ac:dyDescent="0.2">
      <c r="A44" s="37"/>
      <c r="B44" s="36"/>
    </row>
    <row r="45" spans="1:4" x14ac:dyDescent="0.2">
      <c r="A45" s="37"/>
      <c r="B45" s="36"/>
    </row>
    <row r="46" spans="1:4" x14ac:dyDescent="0.2">
      <c r="A46" s="37"/>
      <c r="B46" s="36"/>
    </row>
    <row r="47" spans="1:4" x14ac:dyDescent="0.2">
      <c r="A47" s="37"/>
      <c r="B47" s="36"/>
    </row>
    <row r="48" spans="1:4" x14ac:dyDescent="0.2">
      <c r="A48" s="37"/>
      <c r="B48" s="36"/>
    </row>
    <row r="49" spans="1:2" x14ac:dyDescent="0.2">
      <c r="A49" s="37"/>
      <c r="B49" s="36"/>
    </row>
    <row r="50" spans="1:2" x14ac:dyDescent="0.2">
      <c r="A50" s="37"/>
      <c r="B50" s="36"/>
    </row>
    <row r="51" spans="1:2" x14ac:dyDescent="0.2">
      <c r="A51" s="37"/>
      <c r="B51" s="36"/>
    </row>
    <row r="52" spans="1:2" x14ac:dyDescent="0.2">
      <c r="A52" s="37"/>
      <c r="B52" s="36"/>
    </row>
    <row r="53" spans="1:2" x14ac:dyDescent="0.2">
      <c r="A53" s="37"/>
      <c r="B53" s="36"/>
    </row>
    <row r="54" spans="1:2" x14ac:dyDescent="0.2">
      <c r="A54" s="37"/>
      <c r="B54" s="36"/>
    </row>
    <row r="55" spans="1:2" x14ac:dyDescent="0.2">
      <c r="A55" s="37"/>
      <c r="B55" s="36"/>
    </row>
    <row r="56" spans="1:2" x14ac:dyDescent="0.2">
      <c r="A56" s="37"/>
      <c r="B56" s="36"/>
    </row>
    <row r="57" spans="1:2" x14ac:dyDescent="0.2">
      <c r="A57" s="37"/>
      <c r="B57" s="36"/>
    </row>
    <row r="58" spans="1:2" x14ac:dyDescent="0.2">
      <c r="A58" s="37"/>
      <c r="B58" s="36"/>
    </row>
    <row r="59" spans="1:2" x14ac:dyDescent="0.2">
      <c r="A59" s="37"/>
      <c r="B59" s="36"/>
    </row>
    <row r="60" spans="1:2" x14ac:dyDescent="0.2">
      <c r="A60" s="37"/>
      <c r="B60" s="36"/>
    </row>
    <row r="61" spans="1:2" x14ac:dyDescent="0.2">
      <c r="A61" s="37"/>
      <c r="B61" s="36"/>
    </row>
    <row r="62" spans="1:2" x14ac:dyDescent="0.2">
      <c r="A62" s="37"/>
      <c r="B62" s="36"/>
    </row>
    <row r="63" spans="1:2" x14ac:dyDescent="0.2">
      <c r="A63" s="37"/>
      <c r="B63" s="36"/>
    </row>
    <row r="64" spans="1:2" x14ac:dyDescent="0.2">
      <c r="A64" s="37"/>
      <c r="B64" s="36"/>
    </row>
    <row r="65" spans="1:2" x14ac:dyDescent="0.2">
      <c r="A65" s="37"/>
      <c r="B65" s="36"/>
    </row>
    <row r="66" spans="1:2" x14ac:dyDescent="0.2">
      <c r="A66" s="37"/>
      <c r="B66" s="36"/>
    </row>
    <row r="67" spans="1:2" x14ac:dyDescent="0.2">
      <c r="A67" s="37"/>
      <c r="B67" s="36"/>
    </row>
    <row r="68" spans="1:2" x14ac:dyDescent="0.2">
      <c r="A68" s="37"/>
      <c r="B68" s="36"/>
    </row>
    <row r="69" spans="1:2" x14ac:dyDescent="0.2">
      <c r="A69" s="37"/>
      <c r="B69" s="36"/>
    </row>
    <row r="70" spans="1:2" x14ac:dyDescent="0.2">
      <c r="A70" s="37"/>
      <c r="B70" s="36"/>
    </row>
    <row r="71" spans="1:2" x14ac:dyDescent="0.2">
      <c r="A71" s="37"/>
      <c r="B71" s="36"/>
    </row>
    <row r="72" spans="1:2" x14ac:dyDescent="0.2">
      <c r="A72" s="37"/>
      <c r="B72" s="36"/>
    </row>
    <row r="73" spans="1:2" x14ac:dyDescent="0.2">
      <c r="A73" s="37"/>
      <c r="B73" s="36"/>
    </row>
    <row r="74" spans="1:2" x14ac:dyDescent="0.2">
      <c r="A74" s="37"/>
      <c r="B74" s="36"/>
    </row>
    <row r="75" spans="1:2" x14ac:dyDescent="0.2">
      <c r="A75" s="37"/>
      <c r="B75" s="36"/>
    </row>
    <row r="76" spans="1:2" x14ac:dyDescent="0.2">
      <c r="A76" s="37"/>
      <c r="B76" s="36"/>
    </row>
    <row r="77" spans="1:2" x14ac:dyDescent="0.2">
      <c r="A77" s="37"/>
      <c r="B77" s="36"/>
    </row>
    <row r="78" spans="1:2" x14ac:dyDescent="0.2">
      <c r="A78" s="37"/>
      <c r="B78" s="36"/>
    </row>
    <row r="79" spans="1:2" x14ac:dyDescent="0.2">
      <c r="A79" s="37"/>
      <c r="B79" s="36"/>
    </row>
    <row r="80" spans="1:2" x14ac:dyDescent="0.2">
      <c r="A80" s="37"/>
      <c r="B80" s="36"/>
    </row>
    <row r="81" spans="1:2" x14ac:dyDescent="0.2">
      <c r="A81" s="37"/>
      <c r="B81" s="36"/>
    </row>
    <row r="82" spans="1:2" x14ac:dyDescent="0.2">
      <c r="A82" s="37"/>
      <c r="B82" s="36"/>
    </row>
    <row r="83" spans="1:2" x14ac:dyDescent="0.2">
      <c r="A83" s="37"/>
      <c r="B83" s="36"/>
    </row>
    <row r="84" spans="1:2" x14ac:dyDescent="0.2">
      <c r="A84" s="37"/>
      <c r="B84" s="36"/>
    </row>
    <row r="85" spans="1:2" x14ac:dyDescent="0.2">
      <c r="A85" s="37"/>
      <c r="B85" s="36"/>
    </row>
    <row r="86" spans="1:2" x14ac:dyDescent="0.2">
      <c r="A86" s="37"/>
      <c r="B86" s="36"/>
    </row>
    <row r="87" spans="1:2" x14ac:dyDescent="0.2">
      <c r="A87" s="37"/>
      <c r="B87" s="36"/>
    </row>
    <row r="88" spans="1:2" x14ac:dyDescent="0.2">
      <c r="A88" s="37"/>
      <c r="B88" s="36"/>
    </row>
    <row r="89" spans="1:2" x14ac:dyDescent="0.2">
      <c r="A89" s="37"/>
      <c r="B89" s="36"/>
    </row>
    <row r="90" spans="1:2" x14ac:dyDescent="0.2">
      <c r="A90" s="37"/>
      <c r="B90" s="36"/>
    </row>
    <row r="91" spans="1:2" x14ac:dyDescent="0.2">
      <c r="A91" s="37"/>
      <c r="B91" s="36"/>
    </row>
    <row r="92" spans="1:2" x14ac:dyDescent="0.2">
      <c r="A92" s="37"/>
      <c r="B92" s="36"/>
    </row>
    <row r="93" spans="1:2" x14ac:dyDescent="0.2">
      <c r="A93" s="37"/>
      <c r="B93" s="36"/>
    </row>
    <row r="94" spans="1:2" x14ac:dyDescent="0.2">
      <c r="A94" s="37"/>
      <c r="B94" s="36"/>
    </row>
    <row r="95" spans="1:2" x14ac:dyDescent="0.2">
      <c r="A95" s="37"/>
      <c r="B95" s="36"/>
    </row>
    <row r="96" spans="1:2" x14ac:dyDescent="0.2">
      <c r="A96" s="36"/>
      <c r="B96" s="36"/>
    </row>
    <row r="97" spans="1:2" x14ac:dyDescent="0.2">
      <c r="A97" s="36"/>
      <c r="B97" s="36"/>
    </row>
    <row r="98" spans="1:2" x14ac:dyDescent="0.2">
      <c r="A98" s="36"/>
      <c r="B98" s="36"/>
    </row>
    <row r="99" spans="1:2" x14ac:dyDescent="0.2">
      <c r="A99" s="36"/>
      <c r="B99" s="36"/>
    </row>
    <row r="100" spans="1:2" x14ac:dyDescent="0.2">
      <c r="A100" s="36"/>
      <c r="B100" s="36"/>
    </row>
    <row r="101" spans="1:2" x14ac:dyDescent="0.2">
      <c r="A101" s="36"/>
      <c r="B101" s="36"/>
    </row>
    <row r="102" spans="1:2" x14ac:dyDescent="0.2">
      <c r="A102" s="36"/>
      <c r="B102" s="36"/>
    </row>
    <row r="103" spans="1:2" x14ac:dyDescent="0.2">
      <c r="A103" s="36"/>
      <c r="B103" s="36"/>
    </row>
    <row r="104" spans="1:2" x14ac:dyDescent="0.2">
      <c r="A104" s="36"/>
      <c r="B104" s="36"/>
    </row>
    <row r="105" spans="1:2" x14ac:dyDescent="0.2">
      <c r="A105" s="36"/>
      <c r="B105" s="36"/>
    </row>
    <row r="106" spans="1:2" x14ac:dyDescent="0.2">
      <c r="A106" s="36"/>
      <c r="B106" s="36"/>
    </row>
    <row r="107" spans="1:2" x14ac:dyDescent="0.2">
      <c r="A107" s="36"/>
      <c r="B107" s="36"/>
    </row>
    <row r="108" spans="1:2" x14ac:dyDescent="0.2">
      <c r="A108" s="36"/>
      <c r="B108" s="36"/>
    </row>
  </sheetData>
  <pageMargins left="0.39370078740157499" right="0.39370078740157499" top="0.68110236199999996" bottom="0.59055118110236204" header="0.59055118110236204" footer="0.196850393700787"/>
  <pageSetup orientation="portrait"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DataControl</vt:lpstr>
      <vt:lpstr>Round 1</vt:lpstr>
      <vt:lpstr>Round 2</vt:lpstr>
      <vt:lpstr>Round 3</vt:lpstr>
      <vt:lpstr>Round 4</vt:lpstr>
      <vt:lpstr>Round 5</vt:lpstr>
      <vt:lpstr>Round 6</vt:lpstr>
      <vt:lpstr>Round 7</vt:lpstr>
      <vt:lpstr>Round 8</vt:lpstr>
      <vt:lpstr>Round 9</vt:lpstr>
      <vt:lpstr>Round 10</vt:lpstr>
      <vt:lpstr>Notes on Using CaRs</vt:lpstr>
      <vt:lpstr>'Notes on Using CaRs'!Print_Area</vt:lpstr>
    </vt:vector>
  </TitlesOfParts>
  <Manager/>
  <Company>Intergraph Corp.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Lee.Kim.Loong@intergraph.com</dc:creator>
  <cp:keywords/>
  <dc:description/>
  <cp:lastModifiedBy>Duong Hoc</cp:lastModifiedBy>
  <cp:lastPrinted>2018-04-11T01:09:27Z</cp:lastPrinted>
  <dcterms:created xsi:type="dcterms:W3CDTF">2002-06-27T17:44:17Z</dcterms:created>
  <dcterms:modified xsi:type="dcterms:W3CDTF">2018-10-03T04:53:51Z</dcterms:modified>
  <cp:category/>
  <cp:contentStatus/>
</cp:coreProperties>
</file>