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Desktop\00. HCM Project\13. EAM Y Te\001. SYT HCM\"/>
    </mc:Choice>
  </mc:AlternateContent>
  <bookViews>
    <workbookView xWindow="0" yWindow="0" windowWidth="28800" windowHeight="12300"/>
  </bookViews>
  <sheets>
    <sheet name="Tồn Kho Hiện Tại" sheetId="5" r:id="rId1"/>
    <sheet name="Tổng Hợp Yêu Cầu Cấp" sheetId="1" r:id="rId2"/>
    <sheet name="From store" sheetId="4" state="hidden" r:id="rId3"/>
    <sheet name="Danh Sách Đơn Vị" sheetId="3" r:id="rId4"/>
  </sheets>
  <definedNames>
    <definedName name="_xlnm._FilterDatabase" localSheetId="3" hidden="1">'Danh Sách Đơn Vị'!$C$1:$C$42</definedName>
    <definedName name="_xlnm._FilterDatabase" localSheetId="2" hidden="1">'From store'!$C$1:$C$4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11" i="1" l="1"/>
  <c r="D10" i="1"/>
  <c r="D9" i="1"/>
  <c r="D8" i="1"/>
  <c r="D7" i="1"/>
  <c r="D6" i="1"/>
  <c r="D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</calcChain>
</file>

<file path=xl/sharedStrings.xml><?xml version="1.0" encoding="utf-8"?>
<sst xmlns="http://schemas.openxmlformats.org/spreadsheetml/2006/main" count="30" uniqueCount="25">
  <si>
    <t>Đơn vị</t>
  </si>
  <si>
    <t>Nguồn cấp</t>
  </si>
  <si>
    <t>CAP</t>
  </si>
  <si>
    <t>Kho Dược Cấp</t>
  </si>
  <si>
    <t>CD</t>
  </si>
  <si>
    <t>Kho chống dịch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</si>
  <si>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</si>
  <si>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</si>
  <si>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</si>
  <si>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</si>
  <si>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</si>
  <si>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</si>
  <si>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</si>
  <si>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STT</t>
  </si>
  <si>
    <t>Mã Vật Tư</t>
  </si>
  <si>
    <t>Tên Vật Tư</t>
  </si>
  <si>
    <t>Đơn Vị Tính</t>
  </si>
  <si>
    <t>Tồn Kho</t>
  </si>
  <si>
    <t>Phòng Chống Dịch</t>
  </si>
  <si>
    <t>Dược Cấp</t>
  </si>
  <si>
    <t>Tài Trợ</t>
  </si>
  <si>
    <t xml:space="preserve">Ngày: </t>
  </si>
  <si>
    <t>Bảng Kê Tồn Kho Vật Tư Yêu Cầu Cấp</t>
  </si>
  <si>
    <t>Mã Đơn vị</t>
  </si>
  <si>
    <t>Mã Nguồn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</si>
</sst>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2" fillId="4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" fontId="0" fillId="0" borderId="4" xfId="0" applyNumberFormat="1" applyBorder="1" applyAlignment="1">
      <alignment horizontal="right" vertical="center"/>
    </xf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Font="1" applyBorder="1"/>
    <xf numFmtId="0" fontId="0" fillId="0" borderId="9" xfId="0" applyBorder="1"/>
    <xf numFmtId="0" fontId="5" fillId="5" borderId="2" xfId="0" applyFont="1" applyFill="1" applyBorder="1" applyAlignment="1">
      <alignment vertical="center" wrapText="1"/>
    </xf>
    <xf numFmtId="4" fontId="2" fillId="4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"/>
  <sheetViews>
    <sheetView tabSelected="1" workbookViewId="0">
      <selection activeCell="H25" sqref="H25"/>
    </sheetView>
  </sheetViews>
  <sheetFormatPr defaultRowHeight="15" x14ac:dyDescent="0.25"/>
  <cols>
    <col min="1" max="1" width="6.140625" style="14" customWidth="1"/>
    <col min="2" max="2" width="13" style="15" customWidth="1"/>
    <col min="3" max="3" width="42.28515625" style="15" customWidth="1"/>
    <col min="4" max="4" width="10.85546875" style="14" customWidth="1"/>
    <col min="5" max="7" width="17" style="16" customWidth="1"/>
    <col min="8" max="16384" width="9.140625" style="12"/>
  </cols>
  <sheetData>
    <row r="1" spans="1:7" ht="21" x14ac:dyDescent="0.25">
      <c r="A1" s="29" t="s">
        <v>22</v>
      </c>
      <c r="B1" s="29"/>
      <c r="C1" s="29"/>
      <c r="D1" s="29"/>
      <c r="E1" s="29"/>
      <c r="F1" s="29"/>
      <c r="G1" s="29"/>
    </row>
    <row r="2" spans="1:7" ht="17.25" x14ac:dyDescent="0.25">
      <c r="A2" s="30" t="s">
        <v>21</v>
      </c>
      <c r="B2" s="30"/>
      <c r="C2" s="30"/>
      <c r="D2" s="30"/>
      <c r="E2" s="30"/>
      <c r="F2" s="30"/>
      <c r="G2" s="30"/>
    </row>
    <row r="3" spans="1:7" s="11" customFormat="1" ht="16.5" customHeight="1" x14ac:dyDescent="0.25">
      <c r="A3" s="32" t="s">
        <v>13</v>
      </c>
      <c r="B3" s="32" t="s">
        <v>14</v>
      </c>
      <c r="C3" s="32" t="s">
        <v>15</v>
      </c>
      <c r="D3" s="32" t="s">
        <v>16</v>
      </c>
      <c r="E3" s="31" t="s">
        <v>17</v>
      </c>
      <c r="F3" s="31"/>
      <c r="G3" s="31"/>
    </row>
    <row r="4" spans="1:7" s="11" customFormat="1" ht="16.5" customHeight="1" x14ac:dyDescent="0.25">
      <c r="A4" s="32"/>
      <c r="B4" s="32"/>
      <c r="C4" s="32"/>
      <c r="D4" s="32"/>
      <c r="E4" s="13" t="s">
        <v>18</v>
      </c>
      <c r="F4" s="13" t="s">
        <v>19</v>
      </c>
      <c r="G4" s="13" t="s">
        <v>20</v>
      </c>
    </row>
    <row r="5" spans="1:7" s="11" customFormat="1" ht="16.5" customHeight="1" x14ac:dyDescent="0.25">
      <c r="A5" s="26"/>
      <c r="B5" s="26"/>
      <c r="C5" s="26"/>
      <c r="D5" s="26"/>
      <c r="E5" s="25"/>
      <c r="F5" s="25"/>
      <c r="G5" s="25"/>
    </row>
  </sheetData>
  <mergeCells count="7">
    <mergeCell ref="A1:G1"/>
    <mergeCell ref="A2:G2"/>
    <mergeCell ref="E3:G3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HY200"/>
  <sheetViews>
    <sheetView topLeftCell="B1" workbookViewId="0">
      <pane xSplit="5" ySplit="2" topLeftCell="G3" activePane="bottomRight" state="frozen"/>
      <selection activeCell="C1" sqref="C1"/>
      <selection pane="topRight" activeCell="G1" sqref="G1"/>
      <selection pane="bottomLeft" activeCell="C3" sqref="C3"/>
      <selection pane="bottomRight" activeCell="D3" sqref="D3"/>
    </sheetView>
  </sheetViews>
  <sheetFormatPr defaultColWidth="25.140625" defaultRowHeight="15" x14ac:dyDescent="0.25"/>
  <cols>
    <col min="1" max="1" width="0" style="1" hidden="1" customWidth="1"/>
    <col min="2" max="2" width="6.28515625" style="21" customWidth="1"/>
    <col min="3" max="3" width="31.42578125" style="1" customWidth="1"/>
    <col min="4" max="4" width="16" style="23" customWidth="1"/>
    <col min="5" max="5" width="17.28515625" style="1" customWidth="1"/>
    <col min="6" max="6" width="19.7109375" style="1" customWidth="1"/>
    <col min="7" max="16384" width="25.140625" style="10"/>
  </cols>
  <sheetData>
    <row r="1" spans="1:2261" s="8" customFormat="1" ht="56.25" customHeight="1" x14ac:dyDescent="0.25">
      <c r="A1" s="6"/>
      <c r="B1" s="33" t="s">
        <v>13</v>
      </c>
      <c r="C1" s="34" t="s">
        <v>0</v>
      </c>
      <c r="D1" s="36" t="s">
        <v>23</v>
      </c>
      <c r="E1" s="35" t="s">
        <v>1</v>
      </c>
      <c r="F1" s="36" t="s">
        <v>24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</row>
    <row r="2" spans="1:2261" s="8" customFormat="1" x14ac:dyDescent="0.25">
      <c r="A2" s="6"/>
      <c r="B2" s="33"/>
      <c r="C2" s="34"/>
      <c r="D2" s="36"/>
      <c r="E2" s="35"/>
      <c r="F2" s="3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</row>
    <row r="3" spans="1:2261" s="9" customFormat="1" x14ac:dyDescent="0.25">
      <c r="A3" s="3"/>
      <c r="B3" s="19"/>
      <c r="C3" s="24"/>
      <c r="D3" s="22" t="e">
        <f>VLOOKUP(C3,'Danh Sách Đơn Vị'!A:C,2,FALSE)</f>
        <v>#N/A</v>
      </c>
      <c r="E3" s="18"/>
      <c r="F3" s="18" t="e">
        <f>VLOOKUP(E3,'From store'!A:B,2,FALSE)</f>
        <v>#N/A</v>
      </c>
    </row>
    <row r="4" spans="1:2261" x14ac:dyDescent="0.25">
      <c r="B4" s="20"/>
      <c r="C4" s="24"/>
      <c r="D4" s="22" t="e">
        <f>VLOOKUP(C4,'Danh Sách Đơn Vị'!A:C,2,FALSE)</f>
        <v>#N/A</v>
      </c>
      <c r="E4" s="17"/>
      <c r="F4" s="17" t="e">
        <f>VLOOKUP(E4,'From store'!A:B,2,FALSE)</f>
        <v>#N/A</v>
      </c>
    </row>
    <row r="5" spans="1:2261" x14ac:dyDescent="0.25">
      <c r="B5" s="19"/>
      <c r="C5" s="24"/>
      <c r="D5" s="22" t="e">
        <f>VLOOKUP(C5,'Danh Sách Đơn Vị'!A:C,2,FALSE)</f>
        <v>#N/A</v>
      </c>
      <c r="E5" s="17"/>
      <c r="F5" s="17" t="e">
        <f>VLOOKUP(E5,'From store'!A:B,2,FALSE)</f>
        <v>#N/A</v>
      </c>
    </row>
    <row r="6" spans="1:2261" x14ac:dyDescent="0.25">
      <c r="B6" s="20"/>
      <c r="C6" s="24"/>
      <c r="D6" s="22" t="e">
        <f>VLOOKUP(C6,'Danh Sách Đơn Vị'!A:C,2,FALSE)</f>
        <v>#N/A</v>
      </c>
      <c r="E6" s="17"/>
      <c r="F6" s="17" t="e">
        <f>VLOOKUP(E6,'From store'!A:B,2,FALSE)</f>
        <v>#N/A</v>
      </c>
    </row>
    <row r="7" spans="1:2261" x14ac:dyDescent="0.25">
      <c r="B7" s="19"/>
      <c r="C7" s="24"/>
      <c r="D7" s="22" t="e">
        <f>VLOOKUP(C7,'Danh Sách Đơn Vị'!A:C,2,FALSE)</f>
        <v>#N/A</v>
      </c>
      <c r="E7" s="17"/>
      <c r="F7" s="17" t="e">
        <f>VLOOKUP(E7,'From store'!A:B,2,FALSE)</f>
        <v>#N/A</v>
      </c>
    </row>
    <row r="8" spans="1:2261" x14ac:dyDescent="0.25">
      <c r="B8" s="20"/>
      <c r="C8" s="24"/>
      <c r="D8" s="22" t="e">
        <f>VLOOKUP(C8,'Danh Sách Đơn Vị'!A:C,2,FALSE)</f>
        <v>#N/A</v>
      </c>
      <c r="E8" s="17"/>
      <c r="F8" s="17" t="e">
        <f>VLOOKUP(E8,'From store'!A:B,2,FALSE)</f>
        <v>#N/A</v>
      </c>
    </row>
    <row r="9" spans="1:2261" x14ac:dyDescent="0.25">
      <c r="B9" s="19"/>
      <c r="C9" s="24"/>
      <c r="D9" s="22" t="e">
        <f>VLOOKUP(C9,'Danh Sách Đơn Vị'!A:C,2,FALSE)</f>
        <v>#N/A</v>
      </c>
      <c r="E9" s="17"/>
      <c r="F9" s="17" t="e">
        <f>VLOOKUP(E9,'From store'!A:B,2,FALSE)</f>
        <v>#N/A</v>
      </c>
    </row>
    <row r="10" spans="1:2261" x14ac:dyDescent="0.25">
      <c r="B10" s="20"/>
      <c r="C10" s="24"/>
      <c r="D10" s="22" t="e">
        <f>VLOOKUP(C10,'Danh Sách Đơn Vị'!A:C,2,FALSE)</f>
        <v>#N/A</v>
      </c>
      <c r="E10" s="17"/>
      <c r="F10" s="17" t="e">
        <f>VLOOKUP(E10,'From store'!A:B,2,FALSE)</f>
        <v>#N/A</v>
      </c>
    </row>
    <row r="11" spans="1:2261" x14ac:dyDescent="0.25">
      <c r="B11" s="19"/>
      <c r="C11" s="24"/>
      <c r="D11" s="22" t="e">
        <f>VLOOKUP(C11,'Danh Sách Đơn Vị'!A:C,2,FALSE)</f>
        <v>#N/A</v>
      </c>
      <c r="E11" s="17"/>
      <c r="F11" s="17" t="e">
        <f>VLOOKUP(E11,'From store'!A:B,2,FALSE)</f>
        <v>#N/A</v>
      </c>
    </row>
    <row r="12" spans="1:2261" x14ac:dyDescent="0.25">
      <c r="B12" s="20"/>
      <c r="C12" s="24"/>
      <c r="D12" s="22" t="e">
        <f>VLOOKUP(C12,'Danh Sách Đơn Vị'!A:C,2,FALSE)</f>
        <v>#N/A</v>
      </c>
      <c r="E12" s="17"/>
      <c r="F12" s="17" t="e">
        <f>VLOOKUP(E12,'From store'!A:B,2,FALSE)</f>
        <v>#N/A</v>
      </c>
    </row>
    <row r="13" spans="1:2261" x14ac:dyDescent="0.25">
      <c r="B13" s="19"/>
      <c r="C13" s="24"/>
      <c r="D13" s="22" t="e">
        <f>VLOOKUP(C13,'Danh Sách Đơn Vị'!A:C,2,FALSE)</f>
        <v>#N/A</v>
      </c>
      <c r="E13" s="17"/>
      <c r="F13" s="17" t="e">
        <f>VLOOKUP(E13,'From store'!A:B,2,FALSE)</f>
        <v>#N/A</v>
      </c>
    </row>
    <row r="14" spans="1:2261" x14ac:dyDescent="0.25">
      <c r="B14" s="20"/>
      <c r="C14" s="24"/>
      <c r="D14" s="22" t="e">
        <f>VLOOKUP(C14,'Danh Sách Đơn Vị'!A:C,2,FALSE)</f>
        <v>#N/A</v>
      </c>
      <c r="E14" s="17"/>
      <c r="F14" s="17" t="e">
        <f>VLOOKUP(E14,'From store'!A:B,2,FALSE)</f>
        <v>#N/A</v>
      </c>
    </row>
    <row r="15" spans="1:2261" x14ac:dyDescent="0.25">
      <c r="B15" s="19"/>
      <c r="C15" s="24"/>
      <c r="D15" s="22" t="e">
        <f>VLOOKUP(C15,'Danh Sách Đơn Vị'!A:C,2,FALSE)</f>
        <v>#N/A</v>
      </c>
      <c r="E15" s="17"/>
      <c r="F15" s="17" t="e">
        <f>VLOOKUP(E15,'From store'!A:B,2,FALSE)</f>
        <v>#N/A</v>
      </c>
    </row>
    <row r="16" spans="1:2261" x14ac:dyDescent="0.25">
      <c r="B16" s="20"/>
      <c r="C16" s="24"/>
      <c r="D16" s="22" t="e">
        <f>VLOOKUP(C16,'Danh Sách Đơn Vị'!A:C,2,FALSE)</f>
        <v>#N/A</v>
      </c>
      <c r="E16" s="17"/>
      <c r="F16" s="17" t="e">
        <f>VLOOKUP(E16,'From store'!A:B,2,FALSE)</f>
        <v>#N/A</v>
      </c>
    </row>
    <row r="17" spans="2:6" x14ac:dyDescent="0.25">
      <c r="B17" s="19"/>
      <c r="C17" s="24"/>
      <c r="D17" s="22" t="e">
        <f>VLOOKUP(C17,'Danh Sách Đơn Vị'!A:C,2,FALSE)</f>
        <v>#N/A</v>
      </c>
      <c r="E17" s="17"/>
      <c r="F17" s="17" t="e">
        <f>VLOOKUP(E17,'From store'!A:B,2,FALSE)</f>
        <v>#N/A</v>
      </c>
    </row>
    <row r="18" spans="2:6" x14ac:dyDescent="0.25">
      <c r="B18" s="20"/>
      <c r="C18" s="24"/>
      <c r="D18" s="22" t="e">
        <f>VLOOKUP(C18,'Danh Sách Đơn Vị'!A:C,2,FALSE)</f>
        <v>#N/A</v>
      </c>
      <c r="E18" s="17"/>
      <c r="F18" s="17" t="e">
        <f>VLOOKUP(E18,'From store'!A:B,2,FALSE)</f>
        <v>#N/A</v>
      </c>
    </row>
    <row r="19" spans="2:6" x14ac:dyDescent="0.25">
      <c r="B19" s="19"/>
      <c r="C19" s="24"/>
      <c r="D19" s="22" t="e">
        <f>VLOOKUP(C19,'Danh Sách Đơn Vị'!A:C,2,FALSE)</f>
        <v>#N/A</v>
      </c>
      <c r="E19" s="17"/>
      <c r="F19" s="17" t="e">
        <f>VLOOKUP(E19,'From store'!A:B,2,FALSE)</f>
        <v>#N/A</v>
      </c>
    </row>
    <row r="20" spans="2:6" x14ac:dyDescent="0.25">
      <c r="B20" s="20"/>
      <c r="C20" s="24"/>
      <c r="D20" s="22" t="e">
        <f>VLOOKUP(C20,'Danh Sách Đơn Vị'!A:C,2,FALSE)</f>
        <v>#N/A</v>
      </c>
      <c r="E20" s="17"/>
      <c r="F20" s="17" t="e">
        <f>VLOOKUP(E20,'From store'!A:B,2,FALSE)</f>
        <v>#N/A</v>
      </c>
    </row>
    <row r="21" spans="2:6" x14ac:dyDescent="0.25">
      <c r="B21" s="19"/>
      <c r="C21" s="24"/>
      <c r="D21" s="22" t="e">
        <f>VLOOKUP(C21,'Danh Sách Đơn Vị'!A:C,2,FALSE)</f>
        <v>#N/A</v>
      </c>
      <c r="E21" s="17"/>
      <c r="F21" s="17" t="e">
        <f>VLOOKUP(E21,'From store'!A:B,2,FALSE)</f>
        <v>#N/A</v>
      </c>
    </row>
    <row r="22" spans="2:6" x14ac:dyDescent="0.25">
      <c r="B22" s="20"/>
      <c r="C22" s="24"/>
      <c r="D22" s="22" t="e">
        <f>VLOOKUP(C22,'Danh Sách Đơn Vị'!A:C,2,FALSE)</f>
        <v>#N/A</v>
      </c>
      <c r="E22" s="17"/>
      <c r="F22" s="17" t="e">
        <f>VLOOKUP(E22,'From store'!A:B,2,FALSE)</f>
        <v>#N/A</v>
      </c>
    </row>
    <row r="23" spans="2:6" x14ac:dyDescent="0.25">
      <c r="B23" s="19"/>
      <c r="C23" s="24"/>
      <c r="D23" s="22" t="e">
        <f>VLOOKUP(C23,'Danh Sách Đơn Vị'!A:C,2,FALSE)</f>
        <v>#N/A</v>
      </c>
      <c r="E23" s="17"/>
      <c r="F23" s="17" t="e">
        <f>VLOOKUP(E23,'From store'!A:B,2,FALSE)</f>
        <v>#N/A</v>
      </c>
    </row>
    <row r="24" spans="2:6" x14ac:dyDescent="0.25">
      <c r="B24" s="20"/>
      <c r="C24" s="24"/>
      <c r="D24" s="22" t="e">
        <f>VLOOKUP(C24,'Danh Sách Đơn Vị'!A:C,2,FALSE)</f>
        <v>#N/A</v>
      </c>
      <c r="E24" s="17"/>
      <c r="F24" s="17" t="e">
        <f>VLOOKUP(E24,'From store'!A:B,2,FALSE)</f>
        <v>#N/A</v>
      </c>
    </row>
    <row r="25" spans="2:6" x14ac:dyDescent="0.25">
      <c r="B25" s="19"/>
      <c r="C25" s="24"/>
      <c r="D25" s="22" t="e">
        <f>VLOOKUP(C25,'Danh Sách Đơn Vị'!A:C,2,FALSE)</f>
        <v>#N/A</v>
      </c>
      <c r="E25" s="17"/>
      <c r="F25" s="17" t="e">
        <f>VLOOKUP(E25,'From store'!A:B,2,FALSE)</f>
        <v>#N/A</v>
      </c>
    </row>
    <row r="26" spans="2:6" x14ac:dyDescent="0.25">
      <c r="B26" s="20"/>
      <c r="C26" s="24"/>
      <c r="D26" s="22" t="e">
        <f>VLOOKUP(C26,'Danh Sách Đơn Vị'!A:C,2,FALSE)</f>
        <v>#N/A</v>
      </c>
      <c r="E26" s="17"/>
      <c r="F26" s="17" t="e">
        <f>VLOOKUP(E26,'From store'!A:B,2,FALSE)</f>
        <v>#N/A</v>
      </c>
    </row>
    <row r="27" spans="2:6" x14ac:dyDescent="0.25">
      <c r="B27" s="19"/>
      <c r="C27" s="24"/>
      <c r="D27" s="22" t="e">
        <f>VLOOKUP(C27,'Danh Sách Đơn Vị'!A:C,2,FALSE)</f>
        <v>#N/A</v>
      </c>
      <c r="E27" s="17"/>
      <c r="F27" s="17" t="e">
        <f>VLOOKUP(E27,'From store'!A:B,2,FALSE)</f>
        <v>#N/A</v>
      </c>
    </row>
    <row r="28" spans="2:6" x14ac:dyDescent="0.25">
      <c r="B28" s="20"/>
      <c r="C28" s="24"/>
      <c r="D28" s="22" t="e">
        <f>VLOOKUP(C28,'Danh Sách Đơn Vị'!A:C,2,FALSE)</f>
        <v>#N/A</v>
      </c>
      <c r="E28" s="17"/>
      <c r="F28" s="17" t="e">
        <f>VLOOKUP(E28,'From store'!A:B,2,FALSE)</f>
        <v>#N/A</v>
      </c>
    </row>
    <row r="29" spans="2:6" x14ac:dyDescent="0.25">
      <c r="B29" s="19"/>
      <c r="C29" s="24"/>
      <c r="D29" s="22" t="e">
        <f>VLOOKUP(C29,'Danh Sách Đơn Vị'!A:C,2,FALSE)</f>
        <v>#N/A</v>
      </c>
      <c r="E29" s="17"/>
      <c r="F29" s="17" t="e">
        <f>VLOOKUP(E29,'From store'!A:B,2,FALSE)</f>
        <v>#N/A</v>
      </c>
    </row>
    <row r="30" spans="2:6" x14ac:dyDescent="0.25">
      <c r="B30" s="20"/>
      <c r="C30" s="24"/>
      <c r="D30" s="22" t="e">
        <f>VLOOKUP(C30,'Danh Sách Đơn Vị'!A:C,2,FALSE)</f>
        <v>#N/A</v>
      </c>
      <c r="E30" s="17"/>
      <c r="F30" s="17" t="e">
        <f>VLOOKUP(E30,'From store'!A:B,2,FALSE)</f>
        <v>#N/A</v>
      </c>
    </row>
    <row r="31" spans="2:6" x14ac:dyDescent="0.25">
      <c r="B31" s="19"/>
      <c r="C31" s="24"/>
      <c r="D31" s="22" t="e">
        <f>VLOOKUP(C31,'Danh Sách Đơn Vị'!A:C,2,FALSE)</f>
        <v>#N/A</v>
      </c>
      <c r="E31" s="17"/>
      <c r="F31" s="17" t="e">
        <f>VLOOKUP(E31,'From store'!A:B,2,FALSE)</f>
        <v>#N/A</v>
      </c>
    </row>
    <row r="32" spans="2:6" x14ac:dyDescent="0.25">
      <c r="B32" s="20"/>
      <c r="C32" s="24"/>
      <c r="D32" s="22" t="e">
        <f>VLOOKUP(C32,'Danh Sách Đơn Vị'!A:C,2,FALSE)</f>
        <v>#N/A</v>
      </c>
      <c r="E32" s="17"/>
      <c r="F32" s="17" t="e">
        <f>VLOOKUP(E32,'From store'!A:B,2,FALSE)</f>
        <v>#N/A</v>
      </c>
    </row>
    <row r="33" spans="2:6" x14ac:dyDescent="0.25">
      <c r="B33" s="19"/>
      <c r="C33" s="24"/>
      <c r="D33" s="22" t="e">
        <f>VLOOKUP(C33,'Danh Sách Đơn Vị'!A:C,2,FALSE)</f>
        <v>#N/A</v>
      </c>
      <c r="E33" s="17"/>
      <c r="F33" s="17" t="e">
        <f>VLOOKUP(E33,'From store'!A:B,2,FALSE)</f>
        <v>#N/A</v>
      </c>
    </row>
    <row r="34" spans="2:6" x14ac:dyDescent="0.25">
      <c r="B34" s="20"/>
      <c r="C34" s="24"/>
      <c r="D34" s="22" t="e">
        <f>VLOOKUP(C34,'Danh Sách Đơn Vị'!A:C,2,FALSE)</f>
        <v>#N/A</v>
      </c>
      <c r="E34" s="17"/>
      <c r="F34" s="17" t="e">
        <f>VLOOKUP(E34,'From store'!A:B,2,FALSE)</f>
        <v>#N/A</v>
      </c>
    </row>
    <row r="35" spans="2:6" x14ac:dyDescent="0.25">
      <c r="B35" s="19"/>
      <c r="C35" s="24"/>
      <c r="D35" s="22" t="e">
        <f>VLOOKUP(C35,'Danh Sách Đơn Vị'!A:C,2,FALSE)</f>
        <v>#N/A</v>
      </c>
      <c r="E35" s="17"/>
      <c r="F35" s="17" t="e">
        <f>VLOOKUP(E35,'From store'!A:B,2,FALSE)</f>
        <v>#N/A</v>
      </c>
    </row>
    <row r="36" spans="2:6" x14ac:dyDescent="0.25">
      <c r="B36" s="20"/>
      <c r="C36" s="24"/>
      <c r="D36" s="22" t="e">
        <f>VLOOKUP(C36,'Danh Sách Đơn Vị'!A:C,2,FALSE)</f>
        <v>#N/A</v>
      </c>
      <c r="E36" s="17"/>
      <c r="F36" s="17" t="e">
        <f>VLOOKUP(E36,'From store'!A:B,2,FALSE)</f>
        <v>#N/A</v>
      </c>
    </row>
    <row r="37" spans="2:6" x14ac:dyDescent="0.25">
      <c r="B37" s="19"/>
      <c r="C37" s="24"/>
      <c r="D37" s="22" t="e">
        <f>VLOOKUP(C37,'Danh Sách Đơn Vị'!A:C,2,FALSE)</f>
        <v>#N/A</v>
      </c>
      <c r="E37" s="17"/>
      <c r="F37" s="17" t="e">
        <f>VLOOKUP(E37,'From store'!A:B,2,FALSE)</f>
        <v>#N/A</v>
      </c>
    </row>
    <row r="38" spans="2:6" x14ac:dyDescent="0.25">
      <c r="B38" s="20"/>
      <c r="C38" s="24"/>
      <c r="D38" s="22" t="e">
        <f>VLOOKUP(C38,'Danh Sách Đơn Vị'!A:C,2,FALSE)</f>
        <v>#N/A</v>
      </c>
      <c r="E38" s="17"/>
      <c r="F38" s="17" t="e">
        <f>VLOOKUP(E38,'From store'!A:B,2,FALSE)</f>
        <v>#N/A</v>
      </c>
    </row>
    <row r="39" spans="2:6" x14ac:dyDescent="0.25">
      <c r="B39" s="19"/>
      <c r="C39" s="24"/>
      <c r="D39" s="22" t="e">
        <f>VLOOKUP(C39,'Danh Sách Đơn Vị'!A:C,2,FALSE)</f>
        <v>#N/A</v>
      </c>
      <c r="E39" s="17"/>
      <c r="F39" s="17" t="e">
        <f>VLOOKUP(E39,'From store'!A:B,2,FALSE)</f>
        <v>#N/A</v>
      </c>
    </row>
    <row r="40" spans="2:6" x14ac:dyDescent="0.25">
      <c r="B40" s="20"/>
      <c r="C40" s="24"/>
      <c r="D40" s="22" t="e">
        <f>VLOOKUP(C40,'Danh Sách Đơn Vị'!A:C,2,FALSE)</f>
        <v>#N/A</v>
      </c>
      <c r="E40" s="17"/>
      <c r="F40" s="17" t="e">
        <f>VLOOKUP(E40,'From store'!A:B,2,FALSE)</f>
        <v>#N/A</v>
      </c>
    </row>
    <row r="41" spans="2:6" x14ac:dyDescent="0.25">
      <c r="B41" s="19"/>
      <c r="C41" s="24"/>
      <c r="D41" s="22" t="e">
        <f>VLOOKUP(C41,'Danh Sách Đơn Vị'!A:C,2,FALSE)</f>
        <v>#N/A</v>
      </c>
      <c r="E41" s="17"/>
      <c r="F41" s="17" t="e">
        <f>VLOOKUP(E41,'From store'!A:B,2,FALSE)</f>
        <v>#N/A</v>
      </c>
    </row>
    <row r="42" spans="2:6" x14ac:dyDescent="0.25">
      <c r="B42" s="20"/>
      <c r="C42" s="24"/>
      <c r="D42" s="22" t="e">
        <f>VLOOKUP(C42,'Danh Sách Đơn Vị'!A:C,2,FALSE)</f>
        <v>#N/A</v>
      </c>
      <c r="E42" s="17"/>
      <c r="F42" s="17" t="e">
        <f>VLOOKUP(E42,'From store'!A:B,2,FALSE)</f>
        <v>#N/A</v>
      </c>
    </row>
    <row r="43" spans="2:6" x14ac:dyDescent="0.25">
      <c r="B43" s="19"/>
      <c r="C43" s="24"/>
      <c r="D43" s="22" t="e">
        <f>VLOOKUP(C43,'Danh Sách Đơn Vị'!A:C,2,FALSE)</f>
        <v>#N/A</v>
      </c>
      <c r="E43" s="17"/>
      <c r="F43" s="17" t="e">
        <f>VLOOKUP(E43,'From store'!A:B,2,FALSE)</f>
        <v>#N/A</v>
      </c>
    </row>
    <row r="44" spans="2:6" x14ac:dyDescent="0.25">
      <c r="B44" s="20"/>
      <c r="C44" s="24"/>
      <c r="D44" s="22" t="e">
        <f>VLOOKUP(C44,'Danh Sách Đơn Vị'!A:C,2,FALSE)</f>
        <v>#N/A</v>
      </c>
      <c r="E44" s="17"/>
      <c r="F44" s="17" t="e">
        <f>VLOOKUP(E44,'From store'!A:B,2,FALSE)</f>
        <v>#N/A</v>
      </c>
    </row>
    <row r="45" spans="2:6" x14ac:dyDescent="0.25">
      <c r="B45" s="19"/>
      <c r="C45" s="24"/>
      <c r="D45" s="22" t="e">
        <f>VLOOKUP(C45,'Danh Sách Đơn Vị'!A:C,2,FALSE)</f>
        <v>#N/A</v>
      </c>
      <c r="E45" s="17"/>
      <c r="F45" s="17" t="e">
        <f>VLOOKUP(E45,'From store'!A:B,2,FALSE)</f>
        <v>#N/A</v>
      </c>
    </row>
    <row r="46" spans="2:6" x14ac:dyDescent="0.25">
      <c r="B46" s="20"/>
      <c r="C46" s="24"/>
      <c r="D46" s="22" t="e">
        <f>VLOOKUP(C46,'Danh Sách Đơn Vị'!A:C,2,FALSE)</f>
        <v>#N/A</v>
      </c>
      <c r="E46" s="17"/>
      <c r="F46" s="17" t="e">
        <f>VLOOKUP(E46,'From store'!A:B,2,FALSE)</f>
        <v>#N/A</v>
      </c>
    </row>
    <row r="47" spans="2:6" x14ac:dyDescent="0.25">
      <c r="B47" s="19"/>
      <c r="C47" s="24"/>
      <c r="D47" s="22" t="e">
        <f>VLOOKUP(C47,'Danh Sách Đơn Vị'!A:C,2,FALSE)</f>
        <v>#N/A</v>
      </c>
      <c r="E47" s="17"/>
      <c r="F47" s="17" t="e">
        <f>VLOOKUP(E47,'From store'!A:B,2,FALSE)</f>
        <v>#N/A</v>
      </c>
    </row>
    <row r="48" spans="2:6" x14ac:dyDescent="0.25">
      <c r="B48" s="20"/>
      <c r="C48" s="24"/>
      <c r="D48" s="22" t="e">
        <f>VLOOKUP(C48,'Danh Sách Đơn Vị'!A:C,2,FALSE)</f>
        <v>#N/A</v>
      </c>
      <c r="E48" s="17"/>
      <c r="F48" s="17" t="e">
        <f>VLOOKUP(E48,'From store'!A:B,2,FALSE)</f>
        <v>#N/A</v>
      </c>
    </row>
    <row r="49" spans="2:6" x14ac:dyDescent="0.25">
      <c r="B49" s="19"/>
      <c r="C49" s="24"/>
      <c r="D49" s="22" t="e">
        <f>VLOOKUP(C49,'Danh Sách Đơn Vị'!A:C,2,FALSE)</f>
        <v>#N/A</v>
      </c>
      <c r="E49" s="17"/>
      <c r="F49" s="17" t="e">
        <f>VLOOKUP(E49,'From store'!A:B,2,FALSE)</f>
        <v>#N/A</v>
      </c>
    </row>
    <row r="50" spans="2:6" x14ac:dyDescent="0.25">
      <c r="B50" s="20"/>
      <c r="C50" s="24"/>
      <c r="D50" s="22" t="e">
        <f>VLOOKUP(C50,'Danh Sách Đơn Vị'!A:C,2,FALSE)</f>
        <v>#N/A</v>
      </c>
      <c r="E50" s="17"/>
      <c r="F50" s="17" t="e">
        <f>VLOOKUP(E50,'From store'!A:B,2,FALSE)</f>
        <v>#N/A</v>
      </c>
    </row>
    <row r="51" spans="2:6" x14ac:dyDescent="0.25">
      <c r="B51" s="19"/>
      <c r="C51" s="24"/>
      <c r="D51" s="22" t="e">
        <f>VLOOKUP(C51,'Danh Sách Đơn Vị'!A:C,2,FALSE)</f>
        <v>#N/A</v>
      </c>
      <c r="E51" s="17"/>
      <c r="F51" s="17" t="e">
        <f>VLOOKUP(E51,'From store'!A:B,2,FALSE)</f>
        <v>#N/A</v>
      </c>
    </row>
    <row r="52" spans="2:6" x14ac:dyDescent="0.25">
      <c r="B52" s="20"/>
      <c r="C52" s="24"/>
      <c r="D52" s="22" t="e">
        <f>VLOOKUP(C52,'Danh Sách Đơn Vị'!A:C,2,FALSE)</f>
        <v>#N/A</v>
      </c>
      <c r="E52" s="17"/>
      <c r="F52" s="17" t="e">
        <f>VLOOKUP(E52,'From store'!A:B,2,FALSE)</f>
        <v>#N/A</v>
      </c>
    </row>
    <row r="53" spans="2:6" x14ac:dyDescent="0.25">
      <c r="B53" s="19"/>
      <c r="C53" s="24"/>
      <c r="D53" s="22" t="e">
        <f>VLOOKUP(C53,'Danh Sách Đơn Vị'!A:C,2,FALSE)</f>
        <v>#N/A</v>
      </c>
      <c r="E53" s="17"/>
      <c r="F53" s="17" t="e">
        <f>VLOOKUP(E53,'From store'!A:B,2,FALSE)</f>
        <v>#N/A</v>
      </c>
    </row>
    <row r="54" spans="2:6" x14ac:dyDescent="0.25">
      <c r="B54" s="20"/>
      <c r="C54" s="24"/>
      <c r="D54" s="22" t="e">
        <f>VLOOKUP(C54,'Danh Sách Đơn Vị'!A:C,2,FALSE)</f>
        <v>#N/A</v>
      </c>
      <c r="E54" s="17"/>
      <c r="F54" s="17" t="e">
        <f>VLOOKUP(E54,'From store'!A:B,2,FALSE)</f>
        <v>#N/A</v>
      </c>
    </row>
    <row r="55" spans="2:6" x14ac:dyDescent="0.25">
      <c r="B55" s="19"/>
      <c r="C55" s="24"/>
      <c r="D55" s="22" t="e">
        <f>VLOOKUP(C55,'Danh Sách Đơn Vị'!A:C,2,FALSE)</f>
        <v>#N/A</v>
      </c>
      <c r="E55" s="17"/>
      <c r="F55" s="17" t="e">
        <f>VLOOKUP(E55,'From store'!A:B,2,FALSE)</f>
        <v>#N/A</v>
      </c>
    </row>
    <row r="56" spans="2:6" x14ac:dyDescent="0.25">
      <c r="B56" s="20"/>
      <c r="C56" s="24"/>
      <c r="D56" s="22" t="e">
        <f>VLOOKUP(C56,'Danh Sách Đơn Vị'!A:C,2,FALSE)</f>
        <v>#N/A</v>
      </c>
      <c r="E56" s="17"/>
      <c r="F56" s="17" t="e">
        <f>VLOOKUP(E56,'From store'!A:B,2,FALSE)</f>
        <v>#N/A</v>
      </c>
    </row>
    <row r="57" spans="2:6" x14ac:dyDescent="0.25">
      <c r="B57" s="19"/>
      <c r="C57" s="24"/>
      <c r="D57" s="22" t="e">
        <f>VLOOKUP(C57,'Danh Sách Đơn Vị'!A:C,2,FALSE)</f>
        <v>#N/A</v>
      </c>
      <c r="E57" s="17"/>
      <c r="F57" s="17" t="e">
        <f>VLOOKUP(E57,'From store'!A:B,2,FALSE)</f>
        <v>#N/A</v>
      </c>
    </row>
    <row r="58" spans="2:6" x14ac:dyDescent="0.25">
      <c r="B58" s="20"/>
      <c r="C58" s="24"/>
      <c r="D58" s="22" t="e">
        <f>VLOOKUP(C58,'Danh Sách Đơn Vị'!A:C,2,FALSE)</f>
        <v>#N/A</v>
      </c>
      <c r="E58" s="17"/>
      <c r="F58" s="17" t="e">
        <f>VLOOKUP(E58,'From store'!A:B,2,FALSE)</f>
        <v>#N/A</v>
      </c>
    </row>
    <row r="59" spans="2:6" x14ac:dyDescent="0.25">
      <c r="B59" s="19"/>
      <c r="C59" s="24"/>
      <c r="D59" s="22" t="e">
        <f>VLOOKUP(C59,'Danh Sách Đơn Vị'!A:C,2,FALSE)</f>
        <v>#N/A</v>
      </c>
      <c r="E59" s="17"/>
      <c r="F59" s="17" t="e">
        <f>VLOOKUP(E59,'From store'!A:B,2,FALSE)</f>
        <v>#N/A</v>
      </c>
    </row>
    <row r="60" spans="2:6" x14ac:dyDescent="0.25">
      <c r="B60" s="20"/>
      <c r="C60" s="24"/>
      <c r="D60" s="22" t="e">
        <f>VLOOKUP(C60,'Danh Sách Đơn Vị'!A:C,2,FALSE)</f>
        <v>#N/A</v>
      </c>
      <c r="E60" s="17"/>
      <c r="F60" s="17" t="e">
        <f>VLOOKUP(E60,'From store'!A:B,2,FALSE)</f>
        <v>#N/A</v>
      </c>
    </row>
    <row r="61" spans="2:6" x14ac:dyDescent="0.25">
      <c r="B61" s="19"/>
      <c r="C61" s="24"/>
      <c r="D61" s="22" t="e">
        <f>VLOOKUP(C61,'Danh Sách Đơn Vị'!A:C,2,FALSE)</f>
        <v>#N/A</v>
      </c>
      <c r="E61" s="17"/>
      <c r="F61" s="17" t="e">
        <f>VLOOKUP(E61,'From store'!A:B,2,FALSE)</f>
        <v>#N/A</v>
      </c>
    </row>
    <row r="62" spans="2:6" x14ac:dyDescent="0.25">
      <c r="B62" s="20"/>
      <c r="C62" s="24"/>
      <c r="D62" s="22" t="e">
        <f>VLOOKUP(C62,'Danh Sách Đơn Vị'!A:C,2,FALSE)</f>
        <v>#N/A</v>
      </c>
      <c r="E62" s="17"/>
      <c r="F62" s="17" t="e">
        <f>VLOOKUP(E62,'From store'!A:B,2,FALSE)</f>
        <v>#N/A</v>
      </c>
    </row>
    <row r="63" spans="2:6" x14ac:dyDescent="0.25">
      <c r="B63" s="19"/>
      <c r="C63" s="24"/>
      <c r="D63" s="22" t="e">
        <f>VLOOKUP(C63,'Danh Sách Đơn Vị'!A:C,2,FALSE)</f>
        <v>#N/A</v>
      </c>
      <c r="E63" s="17"/>
      <c r="F63" s="17" t="e">
        <f>VLOOKUP(E63,'From store'!A:B,2,FALSE)</f>
        <v>#N/A</v>
      </c>
    </row>
    <row r="64" spans="2:6" x14ac:dyDescent="0.25">
      <c r="B64" s="20"/>
      <c r="C64" s="24"/>
      <c r="D64" s="22" t="e">
        <f>VLOOKUP(C64,'Danh Sách Đơn Vị'!A:C,2,FALSE)</f>
        <v>#N/A</v>
      </c>
      <c r="E64" s="17"/>
      <c r="F64" s="17" t="e">
        <f>VLOOKUP(E64,'From store'!A:B,2,FALSE)</f>
        <v>#N/A</v>
      </c>
    </row>
    <row r="65" spans="2:6" x14ac:dyDescent="0.25">
      <c r="B65" s="19"/>
      <c r="C65" s="24"/>
      <c r="D65" s="22" t="e">
        <f>VLOOKUP(C65,'Danh Sách Đơn Vị'!A:C,2,FALSE)</f>
        <v>#N/A</v>
      </c>
      <c r="E65" s="17"/>
      <c r="F65" s="17" t="e">
        <f>VLOOKUP(E65,'From store'!A:B,2,FALSE)</f>
        <v>#N/A</v>
      </c>
    </row>
    <row r="66" spans="2:6" x14ac:dyDescent="0.25">
      <c r="B66" s="20"/>
      <c r="C66" s="24"/>
      <c r="D66" s="22" t="e">
        <f>VLOOKUP(C66,'Danh Sách Đơn Vị'!A:C,2,FALSE)</f>
        <v>#N/A</v>
      </c>
      <c r="E66" s="17"/>
      <c r="F66" s="17" t="e">
        <f>VLOOKUP(E66,'From store'!A:B,2,FALSE)</f>
        <v>#N/A</v>
      </c>
    </row>
    <row r="67" spans="2:6" x14ac:dyDescent="0.25">
      <c r="B67" s="19"/>
      <c r="C67" s="24"/>
      <c r="D67" s="22" t="e">
        <f>VLOOKUP(C67,'Danh Sách Đơn Vị'!A:C,2,FALSE)</f>
        <v>#N/A</v>
      </c>
      <c r="E67" s="17"/>
      <c r="F67" s="17" t="e">
        <f>VLOOKUP(E67,'From store'!A:B,2,FALSE)</f>
        <v>#N/A</v>
      </c>
    </row>
    <row r="68" spans="2:6" x14ac:dyDescent="0.25">
      <c r="B68" s="20"/>
      <c r="C68" s="24"/>
      <c r="D68" s="22" t="e">
        <f>VLOOKUP(C68,'Danh Sách Đơn Vị'!A:C,2,FALSE)</f>
        <v>#N/A</v>
      </c>
      <c r="E68" s="17"/>
      <c r="F68" s="17" t="e">
        <f>VLOOKUP(E68,'From store'!A:B,2,FALSE)</f>
        <v>#N/A</v>
      </c>
    </row>
    <row r="69" spans="2:6" x14ac:dyDescent="0.25">
      <c r="B69" s="19"/>
      <c r="C69" s="24"/>
      <c r="D69" s="22" t="e">
        <f>VLOOKUP(C69,'Danh Sách Đơn Vị'!A:C,2,FALSE)</f>
        <v>#N/A</v>
      </c>
      <c r="E69" s="17"/>
      <c r="F69" s="17" t="e">
        <f>VLOOKUP(E69,'From store'!A:B,2,FALSE)</f>
        <v>#N/A</v>
      </c>
    </row>
    <row r="70" spans="2:6" x14ac:dyDescent="0.25">
      <c r="B70" s="20"/>
      <c r="C70" s="24"/>
      <c r="D70" s="22" t="e">
        <f>VLOOKUP(C70,'Danh Sách Đơn Vị'!A:C,2,FALSE)</f>
        <v>#N/A</v>
      </c>
      <c r="E70" s="17"/>
      <c r="F70" s="17" t="e">
        <f>VLOOKUP(E70,'From store'!A:B,2,FALSE)</f>
        <v>#N/A</v>
      </c>
    </row>
    <row r="71" spans="2:6" x14ac:dyDescent="0.25">
      <c r="B71" s="19"/>
      <c r="C71" s="24"/>
      <c r="D71" s="22" t="e">
        <f>VLOOKUP(C71,'Danh Sách Đơn Vị'!A:C,2,FALSE)</f>
        <v>#N/A</v>
      </c>
      <c r="E71" s="17"/>
      <c r="F71" s="17" t="e">
        <f>VLOOKUP(E71,'From store'!A:B,2,FALSE)</f>
        <v>#N/A</v>
      </c>
    </row>
    <row r="72" spans="2:6" x14ac:dyDescent="0.25">
      <c r="B72" s="20"/>
      <c r="C72" s="24"/>
      <c r="D72" s="22" t="e">
        <f>VLOOKUP(C72,'Danh Sách Đơn Vị'!A:C,2,FALSE)</f>
        <v>#N/A</v>
      </c>
      <c r="E72" s="17"/>
      <c r="F72" s="17" t="e">
        <f>VLOOKUP(E72,'From store'!A:B,2,FALSE)</f>
        <v>#N/A</v>
      </c>
    </row>
    <row r="73" spans="2:6" x14ac:dyDescent="0.25">
      <c r="B73" s="19"/>
      <c r="C73" s="24"/>
      <c r="D73" s="22" t="e">
        <f>VLOOKUP(C73,'Danh Sách Đơn Vị'!A:C,2,FALSE)</f>
        <v>#N/A</v>
      </c>
      <c r="E73" s="17"/>
      <c r="F73" s="17" t="e">
        <f>VLOOKUP(E73,'From store'!A:B,2,FALSE)</f>
        <v>#N/A</v>
      </c>
    </row>
    <row r="74" spans="2:6" x14ac:dyDescent="0.25">
      <c r="B74" s="20"/>
      <c r="C74" s="24"/>
      <c r="D74" s="22" t="e">
        <f>VLOOKUP(C74,'Danh Sách Đơn Vị'!A:C,2,FALSE)</f>
        <v>#N/A</v>
      </c>
      <c r="E74" s="17"/>
      <c r="F74" s="17" t="e">
        <f>VLOOKUP(E74,'From store'!A:B,2,FALSE)</f>
        <v>#N/A</v>
      </c>
    </row>
    <row r="75" spans="2:6" x14ac:dyDescent="0.25">
      <c r="B75" s="19"/>
      <c r="C75" s="24"/>
      <c r="D75" s="22" t="e">
        <f>VLOOKUP(C75,'Danh Sách Đơn Vị'!A:C,2,FALSE)</f>
        <v>#N/A</v>
      </c>
      <c r="E75" s="17"/>
      <c r="F75" s="17" t="e">
        <f>VLOOKUP(E75,'From store'!A:B,2,FALSE)</f>
        <v>#N/A</v>
      </c>
    </row>
    <row r="76" spans="2:6" x14ac:dyDescent="0.25">
      <c r="B76" s="20"/>
      <c r="C76" s="24"/>
      <c r="D76" s="22" t="e">
        <f>VLOOKUP(C76,'Danh Sách Đơn Vị'!A:C,2,FALSE)</f>
        <v>#N/A</v>
      </c>
      <c r="E76" s="17"/>
      <c r="F76" s="17" t="e">
        <f>VLOOKUP(E76,'From store'!A:B,2,FALSE)</f>
        <v>#N/A</v>
      </c>
    </row>
    <row r="77" spans="2:6" x14ac:dyDescent="0.25">
      <c r="B77" s="19"/>
      <c r="C77" s="24"/>
      <c r="D77" s="22" t="e">
        <f>VLOOKUP(C77,'Danh Sách Đơn Vị'!A:C,2,FALSE)</f>
        <v>#N/A</v>
      </c>
      <c r="E77" s="17"/>
      <c r="F77" s="17" t="e">
        <f>VLOOKUP(E77,'From store'!A:B,2,FALSE)</f>
        <v>#N/A</v>
      </c>
    </row>
    <row r="78" spans="2:6" x14ac:dyDescent="0.25">
      <c r="B78" s="20"/>
      <c r="C78" s="24"/>
      <c r="D78" s="22" t="e">
        <f>VLOOKUP(C78,'Danh Sách Đơn Vị'!A:C,2,FALSE)</f>
        <v>#N/A</v>
      </c>
      <c r="E78" s="17"/>
      <c r="F78" s="17" t="e">
        <f>VLOOKUP(E78,'From store'!A:B,2,FALSE)</f>
        <v>#N/A</v>
      </c>
    </row>
    <row r="79" spans="2:6" x14ac:dyDescent="0.25">
      <c r="B79" s="19"/>
      <c r="C79" s="24"/>
      <c r="D79" s="22" t="e">
        <f>VLOOKUP(C79,'Danh Sách Đơn Vị'!A:C,2,FALSE)</f>
        <v>#N/A</v>
      </c>
      <c r="E79" s="17"/>
      <c r="F79" s="17" t="e">
        <f>VLOOKUP(E79,'From store'!A:B,2,FALSE)</f>
        <v>#N/A</v>
      </c>
    </row>
    <row r="80" spans="2:6" x14ac:dyDescent="0.25">
      <c r="B80" s="20"/>
      <c r="C80" s="24"/>
      <c r="D80" s="22" t="e">
        <f>VLOOKUP(C80,'Danh Sách Đơn Vị'!A:C,2,FALSE)</f>
        <v>#N/A</v>
      </c>
      <c r="E80" s="17"/>
      <c r="F80" s="17" t="e">
        <f>VLOOKUP(E80,'From store'!A:B,2,FALSE)</f>
        <v>#N/A</v>
      </c>
    </row>
    <row r="81" spans="2:6" x14ac:dyDescent="0.25">
      <c r="B81" s="19"/>
      <c r="C81" s="24"/>
      <c r="D81" s="22" t="e">
        <f>VLOOKUP(C81,'Danh Sách Đơn Vị'!A:C,2,FALSE)</f>
        <v>#N/A</v>
      </c>
      <c r="E81" s="17"/>
      <c r="F81" s="17" t="e">
        <f>VLOOKUP(E81,'From store'!A:B,2,FALSE)</f>
        <v>#N/A</v>
      </c>
    </row>
    <row r="82" spans="2:6" x14ac:dyDescent="0.25">
      <c r="B82" s="20"/>
      <c r="C82" s="24"/>
      <c r="D82" s="22" t="e">
        <f>VLOOKUP(C82,'Danh Sách Đơn Vị'!A:C,2,FALSE)</f>
        <v>#N/A</v>
      </c>
      <c r="E82" s="17"/>
      <c r="F82" s="17" t="e">
        <f>VLOOKUP(E82,'From store'!A:B,2,FALSE)</f>
        <v>#N/A</v>
      </c>
    </row>
    <row r="83" spans="2:6" x14ac:dyDescent="0.25">
      <c r="B83" s="19"/>
      <c r="C83" s="24"/>
      <c r="D83" s="22" t="e">
        <f>VLOOKUP(C83,'Danh Sách Đơn Vị'!A:C,2,FALSE)</f>
        <v>#N/A</v>
      </c>
      <c r="E83" s="17"/>
      <c r="F83" s="17" t="e">
        <f>VLOOKUP(E83,'From store'!A:B,2,FALSE)</f>
        <v>#N/A</v>
      </c>
    </row>
    <row r="84" spans="2:6" x14ac:dyDescent="0.25">
      <c r="B84" s="20"/>
      <c r="C84" s="17"/>
      <c r="D84" s="22" t="e">
        <f>VLOOKUP(C84,'Danh Sách Đơn Vị'!A:C,2,FALSE)</f>
        <v>#N/A</v>
      </c>
      <c r="E84" s="17"/>
      <c r="F84" s="17" t="e">
        <f>VLOOKUP(E84,'From store'!A:B,2,FALSE)</f>
        <v>#N/A</v>
      </c>
    </row>
    <row r="85" spans="2:6" x14ac:dyDescent="0.25">
      <c r="B85" s="20"/>
      <c r="C85" s="17"/>
      <c r="D85" s="22" t="e">
        <f>VLOOKUP(C85,'Danh Sách Đơn Vị'!A:C,2,FALSE)</f>
        <v>#N/A</v>
      </c>
      <c r="E85" s="17"/>
      <c r="F85" s="17" t="e">
        <f>VLOOKUP(E85,'From store'!A:B,2,FALSE)</f>
        <v>#N/A</v>
      </c>
    </row>
    <row r="86" spans="2:6" x14ac:dyDescent="0.25">
      <c r="B86" s="20"/>
      <c r="C86" s="17"/>
      <c r="D86" s="22" t="e">
        <f>VLOOKUP(C86,'Danh Sách Đơn Vị'!A:C,2,FALSE)</f>
        <v>#N/A</v>
      </c>
      <c r="E86" s="17"/>
      <c r="F86" s="17" t="e">
        <f>VLOOKUP(E86,'From store'!A:B,2,FALSE)</f>
        <v>#N/A</v>
      </c>
    </row>
    <row r="87" spans="2:6" x14ac:dyDescent="0.25">
      <c r="B87" s="20"/>
      <c r="C87" s="17"/>
      <c r="D87" s="22" t="e">
        <f>VLOOKUP(C87,'Danh Sách Đơn Vị'!A:C,2,FALSE)</f>
        <v>#N/A</v>
      </c>
      <c r="E87" s="17"/>
      <c r="F87" s="17" t="e">
        <f>VLOOKUP(E87,'From store'!A:B,2,FALSE)</f>
        <v>#N/A</v>
      </c>
    </row>
    <row r="88" spans="2:6" x14ac:dyDescent="0.25">
      <c r="B88" s="20"/>
      <c r="C88" s="17"/>
      <c r="D88" s="22" t="e">
        <f>VLOOKUP(C88,'Danh Sách Đơn Vị'!A:C,2,FALSE)</f>
        <v>#N/A</v>
      </c>
      <c r="E88" s="17"/>
      <c r="F88" s="17" t="e">
        <f>VLOOKUP(E88,'From store'!A:B,2,FALSE)</f>
        <v>#N/A</v>
      </c>
    </row>
    <row r="89" spans="2:6" x14ac:dyDescent="0.25">
      <c r="B89" s="20"/>
      <c r="C89" s="17"/>
      <c r="D89" s="22" t="e">
        <f>VLOOKUP(C89,'Danh Sách Đơn Vị'!A:C,2,FALSE)</f>
        <v>#N/A</v>
      </c>
      <c r="E89" s="17"/>
      <c r="F89" s="17" t="e">
        <f>VLOOKUP(E89,'From store'!A:B,2,FALSE)</f>
        <v>#N/A</v>
      </c>
    </row>
    <row r="90" spans="2:6" x14ac:dyDescent="0.25">
      <c r="B90" s="20"/>
      <c r="C90" s="17"/>
      <c r="D90" s="22" t="e">
        <f>VLOOKUP(C90,'Danh Sách Đơn Vị'!A:C,2,FALSE)</f>
        <v>#N/A</v>
      </c>
      <c r="E90" s="17"/>
      <c r="F90" s="17" t="e">
        <f>VLOOKUP(E90,'From store'!A:B,2,FALSE)</f>
        <v>#N/A</v>
      </c>
    </row>
    <row r="91" spans="2:6" x14ac:dyDescent="0.25">
      <c r="B91" s="20"/>
      <c r="C91" s="17"/>
      <c r="D91" s="22" t="e">
        <f>VLOOKUP(C91,'Danh Sách Đơn Vị'!A:C,2,FALSE)</f>
        <v>#N/A</v>
      </c>
      <c r="E91" s="17"/>
      <c r="F91" s="17" t="e">
        <f>VLOOKUP(E91,'From store'!A:B,2,FALSE)</f>
        <v>#N/A</v>
      </c>
    </row>
    <row r="92" spans="2:6" x14ac:dyDescent="0.25">
      <c r="B92" s="20"/>
      <c r="C92" s="17"/>
      <c r="D92" s="22" t="e">
        <f>VLOOKUP(C92,'Danh Sách Đơn Vị'!A:C,2,FALSE)</f>
        <v>#N/A</v>
      </c>
      <c r="E92" s="17"/>
      <c r="F92" s="17" t="e">
        <f>VLOOKUP(E92,'From store'!A:B,2,FALSE)</f>
        <v>#N/A</v>
      </c>
    </row>
    <row r="93" spans="2:6" x14ac:dyDescent="0.25">
      <c r="B93" s="20"/>
      <c r="C93" s="17"/>
      <c r="D93" s="22" t="e">
        <f>VLOOKUP(C93,'Danh Sách Đơn Vị'!A:C,2,FALSE)</f>
        <v>#N/A</v>
      </c>
      <c r="E93" s="17"/>
      <c r="F93" s="17" t="e">
        <f>VLOOKUP(E93,'From store'!A:B,2,FALSE)</f>
        <v>#N/A</v>
      </c>
    </row>
    <row r="94" spans="2:6" x14ac:dyDescent="0.25">
      <c r="B94" s="20"/>
      <c r="C94" s="17"/>
      <c r="D94" s="22" t="e">
        <f>VLOOKUP(C94,'Danh Sách Đơn Vị'!A:C,2,FALSE)</f>
        <v>#N/A</v>
      </c>
      <c r="E94" s="17"/>
      <c r="F94" s="17" t="e">
        <f>VLOOKUP(E94,'From store'!A:B,2,FALSE)</f>
        <v>#N/A</v>
      </c>
    </row>
    <row r="95" spans="2:6" x14ac:dyDescent="0.25">
      <c r="B95" s="20"/>
      <c r="C95" s="17"/>
      <c r="D95" s="22" t="e">
        <f>VLOOKUP(C95,'Danh Sách Đơn Vị'!A:C,2,FALSE)</f>
        <v>#N/A</v>
      </c>
      <c r="E95" s="17"/>
      <c r="F95" s="17" t="e">
        <f>VLOOKUP(E95,'From store'!A:B,2,FALSE)</f>
        <v>#N/A</v>
      </c>
    </row>
    <row r="96" spans="2:6" x14ac:dyDescent="0.25">
      <c r="B96" s="20"/>
      <c r="C96" s="17"/>
      <c r="D96" s="22" t="e">
        <f>VLOOKUP(C96,'Danh Sách Đơn Vị'!A:C,2,FALSE)</f>
        <v>#N/A</v>
      </c>
      <c r="E96" s="17"/>
      <c r="F96" s="17" t="e">
        <f>VLOOKUP(E96,'From store'!A:B,2,FALSE)</f>
        <v>#N/A</v>
      </c>
    </row>
    <row r="97" spans="2:6" x14ac:dyDescent="0.25">
      <c r="B97" s="20"/>
      <c r="C97" s="17"/>
      <c r="D97" s="22" t="e">
        <f>VLOOKUP(C97,'Danh Sách Đơn Vị'!A:C,2,FALSE)</f>
        <v>#N/A</v>
      </c>
      <c r="E97" s="17"/>
      <c r="F97" s="17" t="e">
        <f>VLOOKUP(E97,'From store'!A:B,2,FALSE)</f>
        <v>#N/A</v>
      </c>
    </row>
    <row r="98" spans="2:6" x14ac:dyDescent="0.25">
      <c r="B98" s="20"/>
      <c r="C98" s="17"/>
      <c r="D98" s="22" t="e">
        <f>VLOOKUP(C98,'Danh Sách Đơn Vị'!A:C,2,FALSE)</f>
        <v>#N/A</v>
      </c>
      <c r="E98" s="17"/>
      <c r="F98" s="17" t="e">
        <f>VLOOKUP(E98,'From store'!A:B,2,FALSE)</f>
        <v>#N/A</v>
      </c>
    </row>
    <row r="99" spans="2:6" x14ac:dyDescent="0.25">
      <c r="B99" s="20"/>
      <c r="C99" s="17"/>
      <c r="D99" s="22" t="e">
        <f>VLOOKUP(C99,'Danh Sách Đơn Vị'!A:C,2,FALSE)</f>
        <v>#N/A</v>
      </c>
      <c r="E99" s="17"/>
      <c r="F99" s="17" t="e">
        <f>VLOOKUP(E99,'From store'!A:B,2,FALSE)</f>
        <v>#N/A</v>
      </c>
    </row>
    <row r="100" spans="2:6" x14ac:dyDescent="0.25">
      <c r="B100" s="20"/>
      <c r="C100" s="17"/>
      <c r="D100" s="22" t="e">
        <f>VLOOKUP(C100,'Danh Sách Đơn Vị'!A:C,2,FALSE)</f>
        <v>#N/A</v>
      </c>
      <c r="E100" s="17"/>
      <c r="F100" s="17" t="e">
        <f>VLOOKUP(E100,'From store'!A:B,2,FALSE)</f>
        <v>#N/A</v>
      </c>
    </row>
    <row r="101" spans="2:6" x14ac:dyDescent="0.25">
      <c r="B101" s="20"/>
      <c r="C101" s="17"/>
      <c r="D101" s="22" t="e">
        <f>VLOOKUP(C101,'Danh Sách Đơn Vị'!A:C,2,FALSE)</f>
        <v>#N/A</v>
      </c>
      <c r="E101" s="17"/>
      <c r="F101" s="17" t="e">
        <f>VLOOKUP(E101,'From store'!A:B,2,FALSE)</f>
        <v>#N/A</v>
      </c>
    </row>
    <row r="102" spans="2:6" x14ac:dyDescent="0.25">
      <c r="B102" s="20"/>
      <c r="C102" s="17"/>
      <c r="D102" s="22" t="e">
        <f>VLOOKUP(C102,'Danh Sách Đơn Vị'!A:C,2,FALSE)</f>
        <v>#N/A</v>
      </c>
      <c r="E102" s="17"/>
      <c r="F102" s="17" t="e">
        <f>VLOOKUP(E102,'From store'!A:B,2,FALSE)</f>
        <v>#N/A</v>
      </c>
    </row>
    <row r="103" spans="2:6" x14ac:dyDescent="0.25">
      <c r="B103" s="20"/>
      <c r="C103" s="17"/>
      <c r="D103" s="22" t="e">
        <f>VLOOKUP(C103,'Danh Sách Đơn Vị'!A:C,2,FALSE)</f>
        <v>#N/A</v>
      </c>
      <c r="E103" s="17"/>
      <c r="F103" s="17" t="e">
        <f>VLOOKUP(E103,'From store'!A:B,2,FALSE)</f>
        <v>#N/A</v>
      </c>
    </row>
    <row r="104" spans="2:6" x14ac:dyDescent="0.25">
      <c r="B104" s="20"/>
      <c r="C104" s="17"/>
      <c r="D104" s="22" t="e">
        <f>VLOOKUP(C104,'Danh Sách Đơn Vị'!A:C,2,FALSE)</f>
        <v>#N/A</v>
      </c>
      <c r="E104" s="17"/>
      <c r="F104" s="17" t="e">
        <f>VLOOKUP(E104,'From store'!A:B,2,FALSE)</f>
        <v>#N/A</v>
      </c>
    </row>
    <row r="105" spans="2:6" x14ac:dyDescent="0.25">
      <c r="B105" s="20"/>
      <c r="C105" s="17"/>
      <c r="D105" s="22" t="e">
        <f>VLOOKUP(C105,'Danh Sách Đơn Vị'!A:C,2,FALSE)</f>
        <v>#N/A</v>
      </c>
      <c r="E105" s="17"/>
      <c r="F105" s="17" t="e">
        <f>VLOOKUP(E105,'From store'!A:B,2,FALSE)</f>
        <v>#N/A</v>
      </c>
    </row>
    <row r="106" spans="2:6" x14ac:dyDescent="0.25">
      <c r="B106" s="20"/>
      <c r="C106" s="17"/>
      <c r="D106" s="22" t="e">
        <f>VLOOKUP(C106,'Danh Sách Đơn Vị'!A:C,2,FALSE)</f>
        <v>#N/A</v>
      </c>
      <c r="E106" s="17"/>
      <c r="F106" s="17" t="e">
        <f>VLOOKUP(E106,'From store'!A:B,2,FALSE)</f>
        <v>#N/A</v>
      </c>
    </row>
    <row r="107" spans="2:6" x14ac:dyDescent="0.25">
      <c r="B107" s="20"/>
      <c r="C107" s="17"/>
      <c r="D107" s="22" t="e">
        <f>VLOOKUP(C107,'Danh Sách Đơn Vị'!A:C,2,FALSE)</f>
        <v>#N/A</v>
      </c>
      <c r="E107" s="17"/>
      <c r="F107" s="17" t="e">
        <f>VLOOKUP(E107,'From store'!A:B,2,FALSE)</f>
        <v>#N/A</v>
      </c>
    </row>
    <row r="108" spans="2:6" x14ac:dyDescent="0.25">
      <c r="B108" s="20"/>
      <c r="C108" s="17"/>
      <c r="D108" s="22" t="e">
        <f>VLOOKUP(C108,'Danh Sách Đơn Vị'!A:C,2,FALSE)</f>
        <v>#N/A</v>
      </c>
      <c r="E108" s="17"/>
      <c r="F108" s="17" t="e">
        <f>VLOOKUP(E108,'From store'!A:B,2,FALSE)</f>
        <v>#N/A</v>
      </c>
    </row>
    <row r="109" spans="2:6" x14ac:dyDescent="0.25">
      <c r="B109" s="20"/>
      <c r="C109" s="17"/>
      <c r="D109" s="22" t="e">
        <f>VLOOKUP(C109,'Danh Sách Đơn Vị'!A:C,2,FALSE)</f>
        <v>#N/A</v>
      </c>
      <c r="E109" s="17"/>
      <c r="F109" s="17" t="e">
        <f>VLOOKUP(E109,'From store'!A:B,2,FALSE)</f>
        <v>#N/A</v>
      </c>
    </row>
    <row r="110" spans="2:6" x14ac:dyDescent="0.25">
      <c r="B110" s="20"/>
      <c r="C110" s="17"/>
      <c r="D110" s="22" t="e">
        <f>VLOOKUP(C110,'Danh Sách Đơn Vị'!A:C,2,FALSE)</f>
        <v>#N/A</v>
      </c>
      <c r="E110" s="17"/>
      <c r="F110" s="17" t="e">
        <f>VLOOKUP(E110,'From store'!A:B,2,FALSE)</f>
        <v>#N/A</v>
      </c>
    </row>
    <row r="111" spans="2:6" x14ac:dyDescent="0.25">
      <c r="B111" s="20"/>
      <c r="C111" s="17"/>
      <c r="D111" s="22" t="e">
        <f>VLOOKUP(C111,'Danh Sách Đơn Vị'!A:C,2,FALSE)</f>
        <v>#N/A</v>
      </c>
      <c r="E111" s="17"/>
      <c r="F111" s="17" t="e">
        <f>VLOOKUP(E111,'From store'!A:B,2,FALSE)</f>
        <v>#N/A</v>
      </c>
    </row>
    <row r="112" spans="2:6" x14ac:dyDescent="0.25">
      <c r="B112" s="20"/>
      <c r="C112" s="17"/>
      <c r="D112" s="22" t="e">
        <f>VLOOKUP(C112,'Danh Sách Đơn Vị'!A:C,2,FALSE)</f>
        <v>#N/A</v>
      </c>
      <c r="E112" s="17"/>
      <c r="F112" s="17" t="e">
        <f>VLOOKUP(E112,'From store'!A:B,2,FALSE)</f>
        <v>#N/A</v>
      </c>
    </row>
    <row r="113" spans="2:6" x14ac:dyDescent="0.25">
      <c r="B113" s="20"/>
      <c r="C113" s="17"/>
      <c r="D113" s="22" t="e">
        <f>VLOOKUP(C113,'Danh Sách Đơn Vị'!A:C,2,FALSE)</f>
        <v>#N/A</v>
      </c>
      <c r="E113" s="17"/>
      <c r="F113" s="17" t="e">
        <f>VLOOKUP(E113,'From store'!A:B,2,FALSE)</f>
        <v>#N/A</v>
      </c>
    </row>
    <row r="114" spans="2:6" x14ac:dyDescent="0.25">
      <c r="B114" s="20"/>
      <c r="C114" s="17"/>
      <c r="D114" s="22" t="e">
        <f>VLOOKUP(C114,'Danh Sách Đơn Vị'!A:C,2,FALSE)</f>
        <v>#N/A</v>
      </c>
      <c r="E114" s="17"/>
      <c r="F114" s="17" t="e">
        <f>VLOOKUP(E114,'From store'!A:B,2,FALSE)</f>
        <v>#N/A</v>
      </c>
    </row>
    <row r="115" spans="2:6" x14ac:dyDescent="0.25">
      <c r="B115" s="20"/>
      <c r="C115" s="17"/>
      <c r="D115" s="22" t="e">
        <f>VLOOKUP(C115,'Danh Sách Đơn Vị'!A:C,2,FALSE)</f>
        <v>#N/A</v>
      </c>
      <c r="E115" s="17"/>
      <c r="F115" s="17" t="e">
        <f>VLOOKUP(E115,'From store'!A:B,2,FALSE)</f>
        <v>#N/A</v>
      </c>
    </row>
    <row r="116" spans="2:6" x14ac:dyDescent="0.25">
      <c r="B116" s="20"/>
      <c r="C116" s="17"/>
      <c r="D116" s="22" t="e">
        <f>VLOOKUP(C116,'Danh Sách Đơn Vị'!A:C,2,FALSE)</f>
        <v>#N/A</v>
      </c>
      <c r="E116" s="17"/>
      <c r="F116" s="17" t="e">
        <f>VLOOKUP(E116,'From store'!A:B,2,FALSE)</f>
        <v>#N/A</v>
      </c>
    </row>
    <row r="117" spans="2:6" x14ac:dyDescent="0.25">
      <c r="B117" s="20"/>
      <c r="C117" s="17"/>
      <c r="D117" s="22" t="e">
        <f>VLOOKUP(C117,'Danh Sách Đơn Vị'!A:C,2,FALSE)</f>
        <v>#N/A</v>
      </c>
      <c r="E117" s="17"/>
      <c r="F117" s="17" t="e">
        <f>VLOOKUP(E117,'From store'!A:B,2,FALSE)</f>
        <v>#N/A</v>
      </c>
    </row>
    <row r="118" spans="2:6" x14ac:dyDescent="0.25">
      <c r="B118" s="20"/>
      <c r="C118" s="17"/>
      <c r="D118" s="22" t="e">
        <f>VLOOKUP(C118,'Danh Sách Đơn Vị'!A:C,2,FALSE)</f>
        <v>#N/A</v>
      </c>
      <c r="E118" s="17"/>
      <c r="F118" s="17" t="e">
        <f>VLOOKUP(E118,'From store'!A:B,2,FALSE)</f>
        <v>#N/A</v>
      </c>
    </row>
    <row r="119" spans="2:6" x14ac:dyDescent="0.25">
      <c r="B119" s="20"/>
      <c r="C119" s="17"/>
      <c r="D119" s="22" t="e">
        <f>VLOOKUP(C119,'Danh Sách Đơn Vị'!A:C,2,FALSE)</f>
        <v>#N/A</v>
      </c>
      <c r="E119" s="17"/>
      <c r="F119" s="17" t="e">
        <f>VLOOKUP(E119,'From store'!A:B,2,FALSE)</f>
        <v>#N/A</v>
      </c>
    </row>
    <row r="120" spans="2:6" x14ac:dyDescent="0.25">
      <c r="B120" s="20"/>
      <c r="C120" s="17"/>
      <c r="D120" s="22" t="e">
        <f>VLOOKUP(C120,'Danh Sách Đơn Vị'!A:C,2,FALSE)</f>
        <v>#N/A</v>
      </c>
      <c r="E120" s="17"/>
      <c r="F120" s="17" t="e">
        <f>VLOOKUP(E120,'From store'!A:B,2,FALSE)</f>
        <v>#N/A</v>
      </c>
    </row>
    <row r="121" spans="2:6" x14ac:dyDescent="0.25">
      <c r="B121" s="20"/>
      <c r="C121" s="17"/>
      <c r="D121" s="22" t="e">
        <f>VLOOKUP(C121,'Danh Sách Đơn Vị'!A:C,2,FALSE)</f>
        <v>#N/A</v>
      </c>
      <c r="E121" s="17"/>
      <c r="F121" s="17" t="e">
        <f>VLOOKUP(E121,'From store'!A:B,2,FALSE)</f>
        <v>#N/A</v>
      </c>
    </row>
    <row r="122" spans="2:6" x14ac:dyDescent="0.25">
      <c r="B122" s="20"/>
      <c r="C122" s="17"/>
      <c r="D122" s="22" t="e">
        <f>VLOOKUP(C122,'Danh Sách Đơn Vị'!A:C,2,FALSE)</f>
        <v>#N/A</v>
      </c>
      <c r="E122" s="17"/>
      <c r="F122" s="17" t="e">
        <f>VLOOKUP(E122,'From store'!A:B,2,FALSE)</f>
        <v>#N/A</v>
      </c>
    </row>
    <row r="123" spans="2:6" x14ac:dyDescent="0.25">
      <c r="B123" s="20"/>
      <c r="C123" s="17"/>
      <c r="D123" s="22" t="e">
        <f>VLOOKUP(C123,'Danh Sách Đơn Vị'!A:C,2,FALSE)</f>
        <v>#N/A</v>
      </c>
      <c r="E123" s="17"/>
      <c r="F123" s="17" t="e">
        <f>VLOOKUP(E123,'From store'!A:B,2,FALSE)</f>
        <v>#N/A</v>
      </c>
    </row>
    <row r="124" spans="2:6" x14ac:dyDescent="0.25">
      <c r="B124" s="20"/>
      <c r="C124" s="17"/>
      <c r="D124" s="22" t="e">
        <f>VLOOKUP(C124,'Danh Sách Đơn Vị'!A:C,2,FALSE)</f>
        <v>#N/A</v>
      </c>
      <c r="E124" s="17"/>
      <c r="F124" s="17" t="e">
        <f>VLOOKUP(E124,'From store'!A:B,2,FALSE)</f>
        <v>#N/A</v>
      </c>
    </row>
    <row r="125" spans="2:6" x14ac:dyDescent="0.25">
      <c r="B125" s="20"/>
      <c r="C125" s="17"/>
      <c r="D125" s="22" t="e">
        <f>VLOOKUP(C125,'Danh Sách Đơn Vị'!A:C,2,FALSE)</f>
        <v>#N/A</v>
      </c>
      <c r="E125" s="17"/>
      <c r="F125" s="17" t="e">
        <f>VLOOKUP(E125,'From store'!A:B,2,FALSE)</f>
        <v>#N/A</v>
      </c>
    </row>
    <row r="126" spans="2:6" x14ac:dyDescent="0.25">
      <c r="B126" s="20"/>
      <c r="C126" s="17"/>
      <c r="D126" s="22" t="e">
        <f>VLOOKUP(C126,'Danh Sách Đơn Vị'!A:C,2,FALSE)</f>
        <v>#N/A</v>
      </c>
      <c r="E126" s="17"/>
      <c r="F126" s="17" t="e">
        <f>VLOOKUP(E126,'From store'!A:B,2,FALSE)</f>
        <v>#N/A</v>
      </c>
    </row>
    <row r="127" spans="2:6" x14ac:dyDescent="0.25">
      <c r="B127" s="20"/>
      <c r="C127" s="17"/>
      <c r="D127" s="22" t="e">
        <f>VLOOKUP(C127,'Danh Sách Đơn Vị'!A:C,2,FALSE)</f>
        <v>#N/A</v>
      </c>
      <c r="E127" s="17"/>
      <c r="F127" s="17" t="e">
        <f>VLOOKUP(E127,'From store'!A:B,2,FALSE)</f>
        <v>#N/A</v>
      </c>
    </row>
    <row r="128" spans="2:6" x14ac:dyDescent="0.25">
      <c r="B128" s="20"/>
      <c r="C128" s="17"/>
      <c r="D128" s="22" t="e">
        <f>VLOOKUP(C128,'Danh Sách Đơn Vị'!A:C,2,FALSE)</f>
        <v>#N/A</v>
      </c>
      <c r="E128" s="17"/>
      <c r="F128" s="17" t="e">
        <f>VLOOKUP(E128,'From store'!A:B,2,FALSE)</f>
        <v>#N/A</v>
      </c>
    </row>
    <row r="129" spans="2:6" x14ac:dyDescent="0.25">
      <c r="B129" s="20"/>
      <c r="C129" s="17"/>
      <c r="D129" s="22" t="e">
        <f>VLOOKUP(C129,'Danh Sách Đơn Vị'!A:C,2,FALSE)</f>
        <v>#N/A</v>
      </c>
      <c r="E129" s="17"/>
      <c r="F129" s="17" t="e">
        <f>VLOOKUP(E129,'From store'!A:B,2,FALSE)</f>
        <v>#N/A</v>
      </c>
    </row>
    <row r="130" spans="2:6" x14ac:dyDescent="0.25">
      <c r="B130" s="20"/>
      <c r="C130" s="17"/>
      <c r="D130" s="22" t="e">
        <f>VLOOKUP(C130,'Danh Sách Đơn Vị'!A:C,2,FALSE)</f>
        <v>#N/A</v>
      </c>
      <c r="E130" s="17"/>
      <c r="F130" s="17" t="e">
        <f>VLOOKUP(E130,'From store'!A:B,2,FALSE)</f>
        <v>#N/A</v>
      </c>
    </row>
    <row r="131" spans="2:6" x14ac:dyDescent="0.25">
      <c r="B131" s="20"/>
      <c r="C131" s="17"/>
      <c r="D131" s="22" t="e">
        <f>VLOOKUP(C131,'Danh Sách Đơn Vị'!A:C,2,FALSE)</f>
        <v>#N/A</v>
      </c>
      <c r="E131" s="17"/>
      <c r="F131" s="17" t="e">
        <f>VLOOKUP(E131,'From store'!A:B,2,FALSE)</f>
        <v>#N/A</v>
      </c>
    </row>
    <row r="132" spans="2:6" x14ac:dyDescent="0.25">
      <c r="B132" s="20"/>
      <c r="C132" s="17"/>
      <c r="D132" s="22" t="e">
        <f>VLOOKUP(C132,'Danh Sách Đơn Vị'!A:C,2,FALSE)</f>
        <v>#N/A</v>
      </c>
      <c r="E132" s="17"/>
      <c r="F132" s="17" t="e">
        <f>VLOOKUP(E132,'From store'!A:B,2,FALSE)</f>
        <v>#N/A</v>
      </c>
    </row>
    <row r="133" spans="2:6" x14ac:dyDescent="0.25">
      <c r="B133" s="20"/>
      <c r="C133" s="17"/>
      <c r="D133" s="22" t="e">
        <f>VLOOKUP(C133,'Danh Sách Đơn Vị'!A:C,2,FALSE)</f>
        <v>#N/A</v>
      </c>
      <c r="E133" s="17"/>
      <c r="F133" s="17" t="e">
        <f>VLOOKUP(E133,'From store'!A:B,2,FALSE)</f>
        <v>#N/A</v>
      </c>
    </row>
    <row r="134" spans="2:6" x14ac:dyDescent="0.25">
      <c r="B134" s="20"/>
      <c r="C134" s="17"/>
      <c r="D134" s="22" t="e">
        <f>VLOOKUP(C134,'Danh Sách Đơn Vị'!A:C,2,FALSE)</f>
        <v>#N/A</v>
      </c>
      <c r="E134" s="17"/>
      <c r="F134" s="17" t="e">
        <f>VLOOKUP(E134,'From store'!A:B,2,FALSE)</f>
        <v>#N/A</v>
      </c>
    </row>
    <row r="135" spans="2:6" x14ac:dyDescent="0.25">
      <c r="B135" s="20"/>
      <c r="C135" s="17"/>
      <c r="D135" s="22" t="e">
        <f>VLOOKUP(C135,'Danh Sách Đơn Vị'!A:C,2,FALSE)</f>
        <v>#N/A</v>
      </c>
      <c r="E135" s="17"/>
      <c r="F135" s="17" t="e">
        <f>VLOOKUP(E135,'From store'!A:B,2,FALSE)</f>
        <v>#N/A</v>
      </c>
    </row>
    <row r="136" spans="2:6" x14ac:dyDescent="0.25">
      <c r="B136" s="20"/>
      <c r="C136" s="17"/>
      <c r="D136" s="22" t="e">
        <f>VLOOKUP(C136,'Danh Sách Đơn Vị'!A:C,2,FALSE)</f>
        <v>#N/A</v>
      </c>
      <c r="E136" s="17"/>
      <c r="F136" s="17" t="e">
        <f>VLOOKUP(E136,'From store'!A:B,2,FALSE)</f>
        <v>#N/A</v>
      </c>
    </row>
    <row r="137" spans="2:6" x14ac:dyDescent="0.25">
      <c r="B137" s="20"/>
      <c r="C137" s="17"/>
      <c r="D137" s="22" t="e">
        <f>VLOOKUP(C137,'Danh Sách Đơn Vị'!A:C,2,FALSE)</f>
        <v>#N/A</v>
      </c>
      <c r="E137" s="17"/>
      <c r="F137" s="17" t="e">
        <f>VLOOKUP(E137,'From store'!A:B,2,FALSE)</f>
        <v>#N/A</v>
      </c>
    </row>
    <row r="138" spans="2:6" x14ac:dyDescent="0.25">
      <c r="B138" s="20"/>
      <c r="C138" s="17"/>
      <c r="D138" s="22" t="e">
        <f>VLOOKUP(C138,'Danh Sách Đơn Vị'!A:C,2,FALSE)</f>
        <v>#N/A</v>
      </c>
      <c r="E138" s="17"/>
      <c r="F138" s="17" t="e">
        <f>VLOOKUP(E138,'From store'!A:B,2,FALSE)</f>
        <v>#N/A</v>
      </c>
    </row>
    <row r="139" spans="2:6" x14ac:dyDescent="0.25">
      <c r="B139" s="20"/>
      <c r="C139" s="17"/>
      <c r="D139" s="22" t="e">
        <f>VLOOKUP(C139,'Danh Sách Đơn Vị'!A:C,2,FALSE)</f>
        <v>#N/A</v>
      </c>
      <c r="E139" s="17"/>
      <c r="F139" s="17" t="e">
        <f>VLOOKUP(E139,'From store'!A:B,2,FALSE)</f>
        <v>#N/A</v>
      </c>
    </row>
    <row r="140" spans="2:6" x14ac:dyDescent="0.25">
      <c r="B140" s="20"/>
      <c r="C140" s="17"/>
      <c r="D140" s="22" t="e">
        <f>VLOOKUP(C140,'Danh Sách Đơn Vị'!A:C,2,FALSE)</f>
        <v>#N/A</v>
      </c>
      <c r="E140" s="17"/>
      <c r="F140" s="17" t="e">
        <f>VLOOKUP(E140,'From store'!A:B,2,FALSE)</f>
        <v>#N/A</v>
      </c>
    </row>
    <row r="141" spans="2:6" x14ac:dyDescent="0.25">
      <c r="B141" s="20"/>
      <c r="C141" s="17"/>
      <c r="D141" s="22" t="e">
        <f>VLOOKUP(C141,'Danh Sách Đơn Vị'!A:C,2,FALSE)</f>
        <v>#N/A</v>
      </c>
      <c r="E141" s="17"/>
      <c r="F141" s="17" t="e">
        <f>VLOOKUP(E141,'From store'!A:B,2,FALSE)</f>
        <v>#N/A</v>
      </c>
    </row>
    <row r="142" spans="2:6" x14ac:dyDescent="0.25">
      <c r="B142" s="20"/>
      <c r="C142" s="17"/>
      <c r="D142" s="22" t="e">
        <f>VLOOKUP(C142,'Danh Sách Đơn Vị'!A:C,2,FALSE)</f>
        <v>#N/A</v>
      </c>
      <c r="E142" s="17"/>
      <c r="F142" s="17" t="e">
        <f>VLOOKUP(E142,'From store'!A:B,2,FALSE)</f>
        <v>#N/A</v>
      </c>
    </row>
    <row r="143" spans="2:6" x14ac:dyDescent="0.25">
      <c r="B143" s="20"/>
      <c r="C143" s="17"/>
      <c r="D143" s="22" t="e">
        <f>VLOOKUP(C143,'Danh Sách Đơn Vị'!A:C,2,FALSE)</f>
        <v>#N/A</v>
      </c>
      <c r="E143" s="17"/>
      <c r="F143" s="17" t="e">
        <f>VLOOKUP(E143,'From store'!A:B,2,FALSE)</f>
        <v>#N/A</v>
      </c>
    </row>
    <row r="144" spans="2:6" x14ac:dyDescent="0.25">
      <c r="B144" s="20"/>
      <c r="C144" s="17"/>
      <c r="D144" s="22" t="e">
        <f>VLOOKUP(C144,'Danh Sách Đơn Vị'!A:C,2,FALSE)</f>
        <v>#N/A</v>
      </c>
      <c r="E144" s="17"/>
      <c r="F144" s="17" t="e">
        <f>VLOOKUP(E144,'From store'!A:B,2,FALSE)</f>
        <v>#N/A</v>
      </c>
    </row>
    <row r="145" spans="2:6" x14ac:dyDescent="0.25">
      <c r="B145" s="20"/>
      <c r="C145" s="17"/>
      <c r="D145" s="22" t="e">
        <f>VLOOKUP(C145,'Danh Sách Đơn Vị'!A:C,2,FALSE)</f>
        <v>#N/A</v>
      </c>
      <c r="E145" s="17"/>
      <c r="F145" s="17" t="e">
        <f>VLOOKUP(E145,'From store'!A:B,2,FALSE)</f>
        <v>#N/A</v>
      </c>
    </row>
    <row r="146" spans="2:6" x14ac:dyDescent="0.25">
      <c r="B146" s="20"/>
      <c r="C146" s="17"/>
      <c r="D146" s="22" t="e">
        <f>VLOOKUP(C146,'Danh Sách Đơn Vị'!A:C,2,FALSE)</f>
        <v>#N/A</v>
      </c>
      <c r="E146" s="17"/>
      <c r="F146" s="17" t="e">
        <f>VLOOKUP(E146,'From store'!A:B,2,FALSE)</f>
        <v>#N/A</v>
      </c>
    </row>
    <row r="147" spans="2:6" x14ac:dyDescent="0.25">
      <c r="B147" s="20"/>
      <c r="C147" s="17"/>
      <c r="D147" s="22" t="e">
        <f>VLOOKUP(C147,'Danh Sách Đơn Vị'!A:C,2,FALSE)</f>
        <v>#N/A</v>
      </c>
      <c r="E147" s="17"/>
      <c r="F147" s="17" t="e">
        <f>VLOOKUP(E147,'From store'!A:B,2,FALSE)</f>
        <v>#N/A</v>
      </c>
    </row>
    <row r="148" spans="2:6" x14ac:dyDescent="0.25">
      <c r="B148" s="20"/>
      <c r="C148" s="17"/>
      <c r="D148" s="22" t="e">
        <f>VLOOKUP(C148,'Danh Sách Đơn Vị'!A:C,2,FALSE)</f>
        <v>#N/A</v>
      </c>
      <c r="E148" s="17"/>
      <c r="F148" s="17" t="e">
        <f>VLOOKUP(E148,'From store'!A:B,2,FALSE)</f>
        <v>#N/A</v>
      </c>
    </row>
    <row r="149" spans="2:6" x14ac:dyDescent="0.25">
      <c r="B149" s="20"/>
      <c r="C149" s="17"/>
      <c r="D149" s="22" t="e">
        <f>VLOOKUP(C149,'Danh Sách Đơn Vị'!A:C,2,FALSE)</f>
        <v>#N/A</v>
      </c>
      <c r="E149" s="17"/>
      <c r="F149" s="17" t="e">
        <f>VLOOKUP(E149,'From store'!A:B,2,FALSE)</f>
        <v>#N/A</v>
      </c>
    </row>
    <row r="150" spans="2:6" x14ac:dyDescent="0.25">
      <c r="B150" s="20"/>
      <c r="C150" s="17"/>
      <c r="D150" s="22" t="e">
        <f>VLOOKUP(C150,'Danh Sách Đơn Vị'!A:C,2,FALSE)</f>
        <v>#N/A</v>
      </c>
      <c r="E150" s="17"/>
      <c r="F150" s="17" t="e">
        <f>VLOOKUP(E150,'From store'!A:B,2,FALSE)</f>
        <v>#N/A</v>
      </c>
    </row>
    <row r="151" spans="2:6" x14ac:dyDescent="0.25">
      <c r="B151" s="20"/>
      <c r="C151" s="17"/>
      <c r="D151" s="22" t="e">
        <f>VLOOKUP(C151,'Danh Sách Đơn Vị'!A:C,2,FALSE)</f>
        <v>#N/A</v>
      </c>
      <c r="E151" s="17"/>
      <c r="F151" s="17" t="e">
        <f>VLOOKUP(E151,'From store'!A:B,2,FALSE)</f>
        <v>#N/A</v>
      </c>
    </row>
    <row r="152" spans="2:6" x14ac:dyDescent="0.25">
      <c r="B152" s="20"/>
      <c r="C152" s="17"/>
      <c r="D152" s="22" t="e">
        <f>VLOOKUP(C152,'Danh Sách Đơn Vị'!A:C,2,FALSE)</f>
        <v>#N/A</v>
      </c>
      <c r="E152" s="17"/>
      <c r="F152" s="17" t="e">
        <f>VLOOKUP(E152,'From store'!A:B,2,FALSE)</f>
        <v>#N/A</v>
      </c>
    </row>
    <row r="153" spans="2:6" x14ac:dyDescent="0.25">
      <c r="B153" s="20"/>
      <c r="C153" s="17"/>
      <c r="D153" s="22" t="e">
        <f>VLOOKUP(C153,'Danh Sách Đơn Vị'!A:C,2,FALSE)</f>
        <v>#N/A</v>
      </c>
      <c r="E153" s="17"/>
      <c r="F153" s="17" t="e">
        <f>VLOOKUP(E153,'From store'!A:B,2,FALSE)</f>
        <v>#N/A</v>
      </c>
    </row>
    <row r="154" spans="2:6" x14ac:dyDescent="0.25">
      <c r="B154" s="20"/>
      <c r="C154" s="17"/>
      <c r="D154" s="22" t="e">
        <f>VLOOKUP(C154,'Danh Sách Đơn Vị'!A:C,2,FALSE)</f>
        <v>#N/A</v>
      </c>
      <c r="E154" s="17"/>
      <c r="F154" s="17" t="e">
        <f>VLOOKUP(E154,'From store'!A:B,2,FALSE)</f>
        <v>#N/A</v>
      </c>
    </row>
    <row r="155" spans="2:6" x14ac:dyDescent="0.25">
      <c r="B155" s="20"/>
      <c r="C155" s="17"/>
      <c r="D155" s="22" t="e">
        <f>VLOOKUP(C155,'Danh Sách Đơn Vị'!A:C,2,FALSE)</f>
        <v>#N/A</v>
      </c>
      <c r="E155" s="17"/>
      <c r="F155" s="17" t="e">
        <f>VLOOKUP(E155,'From store'!A:B,2,FALSE)</f>
        <v>#N/A</v>
      </c>
    </row>
    <row r="156" spans="2:6" x14ac:dyDescent="0.25">
      <c r="B156" s="20"/>
      <c r="C156" s="17"/>
      <c r="D156" s="22" t="e">
        <f>VLOOKUP(C156,'Danh Sách Đơn Vị'!A:C,2,FALSE)</f>
        <v>#N/A</v>
      </c>
      <c r="E156" s="17"/>
      <c r="F156" s="17" t="e">
        <f>VLOOKUP(E156,'From store'!A:B,2,FALSE)</f>
        <v>#N/A</v>
      </c>
    </row>
    <row r="157" spans="2:6" x14ac:dyDescent="0.25">
      <c r="B157" s="20"/>
      <c r="C157" s="17"/>
      <c r="D157" s="22" t="e">
        <f>VLOOKUP(C157,'Danh Sách Đơn Vị'!A:C,2,FALSE)</f>
        <v>#N/A</v>
      </c>
      <c r="E157" s="17"/>
      <c r="F157" s="17" t="e">
        <f>VLOOKUP(E157,'From store'!A:B,2,FALSE)</f>
        <v>#N/A</v>
      </c>
    </row>
    <row r="158" spans="2:6" x14ac:dyDescent="0.25">
      <c r="B158" s="20"/>
      <c r="C158" s="17"/>
      <c r="D158" s="22" t="e">
        <f>VLOOKUP(C158,'Danh Sách Đơn Vị'!A:C,2,FALSE)</f>
        <v>#N/A</v>
      </c>
      <c r="E158" s="17"/>
      <c r="F158" s="17" t="e">
        <f>VLOOKUP(E158,'From store'!A:B,2,FALSE)</f>
        <v>#N/A</v>
      </c>
    </row>
    <row r="159" spans="2:6" x14ac:dyDescent="0.25">
      <c r="B159" s="20"/>
      <c r="C159" s="17"/>
      <c r="D159" s="22" t="e">
        <f>VLOOKUP(C159,'Danh Sách Đơn Vị'!A:C,2,FALSE)</f>
        <v>#N/A</v>
      </c>
      <c r="E159" s="17"/>
      <c r="F159" s="17" t="e">
        <f>VLOOKUP(E159,'From store'!A:B,2,FALSE)</f>
        <v>#N/A</v>
      </c>
    </row>
    <row r="160" spans="2:6" x14ac:dyDescent="0.25">
      <c r="B160" s="20"/>
      <c r="C160" s="17"/>
      <c r="D160" s="22" t="e">
        <f>VLOOKUP(C160,'Danh Sách Đơn Vị'!A:C,2,FALSE)</f>
        <v>#N/A</v>
      </c>
      <c r="E160" s="17"/>
      <c r="F160" s="17" t="e">
        <f>VLOOKUP(E160,'From store'!A:B,2,FALSE)</f>
        <v>#N/A</v>
      </c>
    </row>
    <row r="161" spans="2:6" x14ac:dyDescent="0.25">
      <c r="B161" s="20"/>
      <c r="C161" s="17"/>
      <c r="D161" s="22" t="e">
        <f>VLOOKUP(C161,'Danh Sách Đơn Vị'!A:C,2,FALSE)</f>
        <v>#N/A</v>
      </c>
      <c r="E161" s="17"/>
      <c r="F161" s="17" t="e">
        <f>VLOOKUP(E161,'From store'!A:B,2,FALSE)</f>
        <v>#N/A</v>
      </c>
    </row>
    <row r="162" spans="2:6" x14ac:dyDescent="0.25">
      <c r="B162" s="20"/>
      <c r="C162" s="17"/>
      <c r="D162" s="22" t="e">
        <f>VLOOKUP(C162,'Danh Sách Đơn Vị'!A:C,2,FALSE)</f>
        <v>#N/A</v>
      </c>
      <c r="E162" s="17"/>
      <c r="F162" s="17" t="e">
        <f>VLOOKUP(E162,'From store'!A:B,2,FALSE)</f>
        <v>#N/A</v>
      </c>
    </row>
    <row r="163" spans="2:6" x14ac:dyDescent="0.25">
      <c r="B163" s="20"/>
      <c r="C163" s="17"/>
      <c r="D163" s="22" t="e">
        <f>VLOOKUP(C163,'Danh Sách Đơn Vị'!A:C,2,FALSE)</f>
        <v>#N/A</v>
      </c>
      <c r="E163" s="17"/>
      <c r="F163" s="17" t="e">
        <f>VLOOKUP(E163,'From store'!A:B,2,FALSE)</f>
        <v>#N/A</v>
      </c>
    </row>
    <row r="164" spans="2:6" x14ac:dyDescent="0.25">
      <c r="B164" s="20"/>
      <c r="C164" s="17"/>
      <c r="D164" s="22" t="e">
        <f>VLOOKUP(C164,'Danh Sách Đơn Vị'!A:C,2,FALSE)</f>
        <v>#N/A</v>
      </c>
      <c r="E164" s="17"/>
      <c r="F164" s="17" t="e">
        <f>VLOOKUP(E164,'From store'!A:B,2,FALSE)</f>
        <v>#N/A</v>
      </c>
    </row>
    <row r="165" spans="2:6" x14ac:dyDescent="0.25">
      <c r="B165" s="20"/>
      <c r="C165" s="17"/>
      <c r="D165" s="22" t="e">
        <f>VLOOKUP(C165,'Danh Sách Đơn Vị'!A:C,2,FALSE)</f>
        <v>#N/A</v>
      </c>
      <c r="E165" s="17"/>
      <c r="F165" s="17" t="e">
        <f>VLOOKUP(E165,'From store'!A:B,2,FALSE)</f>
        <v>#N/A</v>
      </c>
    </row>
    <row r="166" spans="2:6" x14ac:dyDescent="0.25">
      <c r="B166" s="20"/>
      <c r="C166" s="17"/>
      <c r="D166" s="22" t="e">
        <f>VLOOKUP(C166,'Danh Sách Đơn Vị'!A:C,2,FALSE)</f>
        <v>#N/A</v>
      </c>
      <c r="E166" s="17"/>
      <c r="F166" s="17" t="e">
        <f>VLOOKUP(E166,'From store'!A:B,2,FALSE)</f>
        <v>#N/A</v>
      </c>
    </row>
    <row r="167" spans="2:6" x14ac:dyDescent="0.25">
      <c r="B167" s="20"/>
      <c r="C167" s="17"/>
      <c r="D167" s="22" t="e">
        <f>VLOOKUP(C167,'Danh Sách Đơn Vị'!A:C,2,FALSE)</f>
        <v>#N/A</v>
      </c>
      <c r="E167" s="17"/>
      <c r="F167" s="17" t="e">
        <f>VLOOKUP(E167,'From store'!A:B,2,FALSE)</f>
        <v>#N/A</v>
      </c>
    </row>
    <row r="168" spans="2:6" x14ac:dyDescent="0.25">
      <c r="B168" s="20"/>
      <c r="C168" s="17"/>
      <c r="D168" s="22" t="e">
        <f>VLOOKUP(C168,'Danh Sách Đơn Vị'!A:C,2,FALSE)</f>
        <v>#N/A</v>
      </c>
      <c r="E168" s="17"/>
      <c r="F168" s="17" t="e">
        <f>VLOOKUP(E168,'From store'!A:B,2,FALSE)</f>
        <v>#N/A</v>
      </c>
    </row>
    <row r="169" spans="2:6" x14ac:dyDescent="0.25">
      <c r="B169" s="20"/>
      <c r="C169" s="17"/>
      <c r="D169" s="22" t="e">
        <f>VLOOKUP(C169,'Danh Sách Đơn Vị'!A:C,2,FALSE)</f>
        <v>#N/A</v>
      </c>
      <c r="E169" s="17"/>
      <c r="F169" s="17" t="e">
        <f>VLOOKUP(E169,'From store'!A:B,2,FALSE)</f>
        <v>#N/A</v>
      </c>
    </row>
    <row r="170" spans="2:6" x14ac:dyDescent="0.25">
      <c r="B170" s="20"/>
      <c r="C170" s="17"/>
      <c r="D170" s="22" t="e">
        <f>VLOOKUP(C170,'Danh Sách Đơn Vị'!A:C,2,FALSE)</f>
        <v>#N/A</v>
      </c>
      <c r="E170" s="17"/>
      <c r="F170" s="17" t="e">
        <f>VLOOKUP(E170,'From store'!A:B,2,FALSE)</f>
        <v>#N/A</v>
      </c>
    </row>
    <row r="171" spans="2:6" x14ac:dyDescent="0.25">
      <c r="B171" s="20"/>
      <c r="C171" s="17"/>
      <c r="D171" s="22" t="e">
        <f>VLOOKUP(C171,'Danh Sách Đơn Vị'!A:C,2,FALSE)</f>
        <v>#N/A</v>
      </c>
      <c r="E171" s="17"/>
      <c r="F171" s="17" t="e">
        <f>VLOOKUP(E171,'From store'!A:B,2,FALSE)</f>
        <v>#N/A</v>
      </c>
    </row>
    <row r="172" spans="2:6" x14ac:dyDescent="0.25">
      <c r="B172" s="20"/>
      <c r="C172" s="17"/>
      <c r="D172" s="22" t="e">
        <f>VLOOKUP(C172,'Danh Sách Đơn Vị'!A:C,2,FALSE)</f>
        <v>#N/A</v>
      </c>
      <c r="E172" s="17"/>
      <c r="F172" s="17" t="e">
        <f>VLOOKUP(E172,'From store'!A:B,2,FALSE)</f>
        <v>#N/A</v>
      </c>
    </row>
    <row r="173" spans="2:6" x14ac:dyDescent="0.25">
      <c r="B173" s="20"/>
      <c r="C173" s="17"/>
      <c r="D173" s="22" t="e">
        <f>VLOOKUP(C173,'Danh Sách Đơn Vị'!A:C,2,FALSE)</f>
        <v>#N/A</v>
      </c>
      <c r="E173" s="17"/>
      <c r="F173" s="17" t="e">
        <f>VLOOKUP(E173,'From store'!A:B,2,FALSE)</f>
        <v>#N/A</v>
      </c>
    </row>
    <row r="174" spans="2:6" x14ac:dyDescent="0.25">
      <c r="B174" s="20"/>
      <c r="C174" s="17"/>
      <c r="D174" s="22" t="e">
        <f>VLOOKUP(C174,'Danh Sách Đơn Vị'!A:C,2,FALSE)</f>
        <v>#N/A</v>
      </c>
      <c r="E174" s="17"/>
      <c r="F174" s="17" t="e">
        <f>VLOOKUP(E174,'From store'!A:B,2,FALSE)</f>
        <v>#N/A</v>
      </c>
    </row>
    <row r="175" spans="2:6" x14ac:dyDescent="0.25">
      <c r="B175" s="20"/>
      <c r="C175" s="17"/>
      <c r="D175" s="22" t="e">
        <f>VLOOKUP(C175,'Danh Sách Đơn Vị'!A:C,2,FALSE)</f>
        <v>#N/A</v>
      </c>
      <c r="E175" s="17"/>
      <c r="F175" s="17" t="e">
        <f>VLOOKUP(E175,'From store'!A:B,2,FALSE)</f>
        <v>#N/A</v>
      </c>
    </row>
    <row r="176" spans="2:6" x14ac:dyDescent="0.25">
      <c r="B176" s="20"/>
      <c r="C176" s="17"/>
      <c r="D176" s="22" t="e">
        <f>VLOOKUP(C176,'Danh Sách Đơn Vị'!A:C,2,FALSE)</f>
        <v>#N/A</v>
      </c>
      <c r="E176" s="17"/>
      <c r="F176" s="17" t="e">
        <f>VLOOKUP(E176,'From store'!A:B,2,FALSE)</f>
        <v>#N/A</v>
      </c>
    </row>
    <row r="177" spans="2:6" x14ac:dyDescent="0.25">
      <c r="B177" s="20"/>
      <c r="C177" s="17"/>
      <c r="D177" s="22" t="e">
        <f>VLOOKUP(C177,'Danh Sách Đơn Vị'!A:C,2,FALSE)</f>
        <v>#N/A</v>
      </c>
      <c r="E177" s="17"/>
      <c r="F177" s="17" t="e">
        <f>VLOOKUP(E177,'From store'!A:B,2,FALSE)</f>
        <v>#N/A</v>
      </c>
    </row>
    <row r="178" spans="2:6" x14ac:dyDescent="0.25">
      <c r="B178" s="20"/>
      <c r="C178" s="17"/>
      <c r="D178" s="22" t="e">
        <f>VLOOKUP(C178,'Danh Sách Đơn Vị'!A:C,2,FALSE)</f>
        <v>#N/A</v>
      </c>
      <c r="E178" s="17"/>
      <c r="F178" s="17" t="e">
        <f>VLOOKUP(E178,'From store'!A:B,2,FALSE)</f>
        <v>#N/A</v>
      </c>
    </row>
    <row r="179" spans="2:6" x14ac:dyDescent="0.25">
      <c r="B179" s="20"/>
      <c r="C179" s="17"/>
      <c r="D179" s="22" t="e">
        <f>VLOOKUP(C179,'Danh Sách Đơn Vị'!A:C,2,FALSE)</f>
        <v>#N/A</v>
      </c>
      <c r="E179" s="17"/>
      <c r="F179" s="17" t="e">
        <f>VLOOKUP(E179,'From store'!A:B,2,FALSE)</f>
        <v>#N/A</v>
      </c>
    </row>
    <row r="180" spans="2:6" x14ac:dyDescent="0.25">
      <c r="B180" s="20"/>
      <c r="C180" s="17"/>
      <c r="D180" s="22" t="e">
        <f>VLOOKUP(C180,'Danh Sách Đơn Vị'!A:C,2,FALSE)</f>
        <v>#N/A</v>
      </c>
      <c r="E180" s="17"/>
      <c r="F180" s="17" t="e">
        <f>VLOOKUP(E180,'From store'!A:B,2,FALSE)</f>
        <v>#N/A</v>
      </c>
    </row>
    <row r="181" spans="2:6" x14ac:dyDescent="0.25">
      <c r="B181" s="20"/>
      <c r="C181" s="17"/>
      <c r="D181" s="22" t="e">
        <f>VLOOKUP(C181,'Danh Sách Đơn Vị'!A:C,2,FALSE)</f>
        <v>#N/A</v>
      </c>
      <c r="E181" s="17"/>
      <c r="F181" s="17" t="e">
        <f>VLOOKUP(E181,'From store'!A:B,2,FALSE)</f>
        <v>#N/A</v>
      </c>
    </row>
    <row r="182" spans="2:6" x14ac:dyDescent="0.25">
      <c r="B182" s="20"/>
      <c r="C182" s="17"/>
      <c r="D182" s="22" t="e">
        <f>VLOOKUP(C182,'Danh Sách Đơn Vị'!A:C,2,FALSE)</f>
        <v>#N/A</v>
      </c>
      <c r="E182" s="17"/>
      <c r="F182" s="17" t="e">
        <f>VLOOKUP(E182,'From store'!A:B,2,FALSE)</f>
        <v>#N/A</v>
      </c>
    </row>
    <row r="183" spans="2:6" x14ac:dyDescent="0.25">
      <c r="B183" s="20"/>
      <c r="C183" s="17"/>
      <c r="D183" s="22" t="e">
        <f>VLOOKUP(C183,'Danh Sách Đơn Vị'!A:C,2,FALSE)</f>
        <v>#N/A</v>
      </c>
      <c r="E183" s="17"/>
      <c r="F183" s="17" t="e">
        <f>VLOOKUP(E183,'From store'!A:B,2,FALSE)</f>
        <v>#N/A</v>
      </c>
    </row>
    <row r="184" spans="2:6" x14ac:dyDescent="0.25">
      <c r="B184" s="20"/>
      <c r="C184" s="17"/>
      <c r="D184" s="22" t="e">
        <f>VLOOKUP(C184,'Danh Sách Đơn Vị'!A:C,2,FALSE)</f>
        <v>#N/A</v>
      </c>
      <c r="E184" s="17"/>
      <c r="F184" s="17" t="e">
        <f>VLOOKUP(E184,'From store'!A:B,2,FALSE)</f>
        <v>#N/A</v>
      </c>
    </row>
    <row r="185" spans="2:6" x14ac:dyDescent="0.25">
      <c r="B185" s="20"/>
      <c r="C185" s="17"/>
      <c r="D185" s="22" t="e">
        <f>VLOOKUP(C185,'Danh Sách Đơn Vị'!A:C,2,FALSE)</f>
        <v>#N/A</v>
      </c>
      <c r="E185" s="17"/>
      <c r="F185" s="17" t="e">
        <f>VLOOKUP(E185,'From store'!A:B,2,FALSE)</f>
        <v>#N/A</v>
      </c>
    </row>
    <row r="186" spans="2:6" x14ac:dyDescent="0.25">
      <c r="B186" s="20"/>
      <c r="C186" s="17"/>
      <c r="D186" s="22" t="e">
        <f>VLOOKUP(C186,'Danh Sách Đơn Vị'!A:C,2,FALSE)</f>
        <v>#N/A</v>
      </c>
      <c r="E186" s="17"/>
      <c r="F186" s="17" t="e">
        <f>VLOOKUP(E186,'From store'!A:B,2,FALSE)</f>
        <v>#N/A</v>
      </c>
    </row>
    <row r="187" spans="2:6" x14ac:dyDescent="0.25">
      <c r="B187" s="20"/>
      <c r="C187" s="17"/>
      <c r="D187" s="22" t="e">
        <f>VLOOKUP(C187,'Danh Sách Đơn Vị'!A:C,2,FALSE)</f>
        <v>#N/A</v>
      </c>
      <c r="E187" s="17"/>
      <c r="F187" s="17" t="e">
        <f>VLOOKUP(E187,'From store'!A:B,2,FALSE)</f>
        <v>#N/A</v>
      </c>
    </row>
    <row r="188" spans="2:6" x14ac:dyDescent="0.25">
      <c r="B188" s="20"/>
      <c r="C188" s="17"/>
      <c r="D188" s="22" t="e">
        <f>VLOOKUP(C188,'Danh Sách Đơn Vị'!A:C,2,FALSE)</f>
        <v>#N/A</v>
      </c>
      <c r="E188" s="17"/>
      <c r="F188" s="17" t="e">
        <f>VLOOKUP(E188,'From store'!A:B,2,FALSE)</f>
        <v>#N/A</v>
      </c>
    </row>
    <row r="189" spans="2:6" x14ac:dyDescent="0.25">
      <c r="B189" s="20"/>
      <c r="C189" s="17"/>
      <c r="D189" s="22" t="e">
        <f>VLOOKUP(C189,'Danh Sách Đơn Vị'!A:C,2,FALSE)</f>
        <v>#N/A</v>
      </c>
      <c r="E189" s="17"/>
      <c r="F189" s="17" t="e">
        <f>VLOOKUP(E189,'From store'!A:B,2,FALSE)</f>
        <v>#N/A</v>
      </c>
    </row>
    <row r="190" spans="2:6" x14ac:dyDescent="0.25">
      <c r="B190" s="20"/>
      <c r="C190" s="17"/>
      <c r="D190" s="22" t="e">
        <f>VLOOKUP(C190,'Danh Sách Đơn Vị'!A:C,2,FALSE)</f>
        <v>#N/A</v>
      </c>
      <c r="E190" s="17"/>
      <c r="F190" s="17" t="e">
        <f>VLOOKUP(E190,'From store'!A:B,2,FALSE)</f>
        <v>#N/A</v>
      </c>
    </row>
    <row r="191" spans="2:6" x14ac:dyDescent="0.25">
      <c r="B191" s="20"/>
      <c r="C191" s="17"/>
      <c r="D191" s="22" t="e">
        <f>VLOOKUP(C191,'Danh Sách Đơn Vị'!A:C,2,FALSE)</f>
        <v>#N/A</v>
      </c>
      <c r="E191" s="17"/>
      <c r="F191" s="17" t="e">
        <f>VLOOKUP(E191,'From store'!A:B,2,FALSE)</f>
        <v>#N/A</v>
      </c>
    </row>
    <row r="192" spans="2:6" x14ac:dyDescent="0.25">
      <c r="B192" s="20"/>
      <c r="C192" s="17"/>
      <c r="D192" s="22" t="e">
        <f>VLOOKUP(C192,'Danh Sách Đơn Vị'!A:C,2,FALSE)</f>
        <v>#N/A</v>
      </c>
      <c r="E192" s="17"/>
      <c r="F192" s="17" t="e">
        <f>VLOOKUP(E192,'From store'!A:B,2,FALSE)</f>
        <v>#N/A</v>
      </c>
    </row>
    <row r="193" spans="2:6" x14ac:dyDescent="0.25">
      <c r="B193" s="20"/>
      <c r="C193" s="17"/>
      <c r="D193" s="22" t="e">
        <f>VLOOKUP(C193,'Danh Sách Đơn Vị'!A:C,2,FALSE)</f>
        <v>#N/A</v>
      </c>
      <c r="E193" s="17"/>
      <c r="F193" s="17" t="e">
        <f>VLOOKUP(E193,'From store'!A:B,2,FALSE)</f>
        <v>#N/A</v>
      </c>
    </row>
    <row r="194" spans="2:6" x14ac:dyDescent="0.25">
      <c r="B194" s="20"/>
      <c r="C194" s="17"/>
      <c r="D194" s="22" t="e">
        <f>VLOOKUP(C194,'Danh Sách Đơn Vị'!A:C,2,FALSE)</f>
        <v>#N/A</v>
      </c>
      <c r="E194" s="17"/>
      <c r="F194" s="17" t="e">
        <f>VLOOKUP(E194,'From store'!A:B,2,FALSE)</f>
        <v>#N/A</v>
      </c>
    </row>
    <row r="195" spans="2:6" x14ac:dyDescent="0.25">
      <c r="B195" s="20"/>
      <c r="C195" s="17"/>
      <c r="D195" s="22" t="e">
        <f>VLOOKUP(C195,'Danh Sách Đơn Vị'!A:C,2,FALSE)</f>
        <v>#N/A</v>
      </c>
      <c r="E195" s="17"/>
      <c r="F195" s="17" t="e">
        <f>VLOOKUP(E195,'From store'!A:B,2,FALSE)</f>
        <v>#N/A</v>
      </c>
    </row>
    <row r="196" spans="2:6" x14ac:dyDescent="0.25">
      <c r="B196" s="20"/>
      <c r="C196" s="17"/>
      <c r="D196" s="22" t="e">
        <f>VLOOKUP(C196,'Danh Sách Đơn Vị'!A:C,2,FALSE)</f>
        <v>#N/A</v>
      </c>
      <c r="E196" s="17"/>
      <c r="F196" s="17" t="e">
        <f>VLOOKUP(E196,'From store'!A:B,2,FALSE)</f>
        <v>#N/A</v>
      </c>
    </row>
    <row r="197" spans="2:6" x14ac:dyDescent="0.25">
      <c r="B197" s="20"/>
      <c r="C197" s="17"/>
      <c r="D197" s="22" t="e">
        <f>VLOOKUP(C197,'Danh Sách Đơn Vị'!A:C,2,FALSE)</f>
        <v>#N/A</v>
      </c>
      <c r="E197" s="17"/>
      <c r="F197" s="17" t="e">
        <f>VLOOKUP(E197,'From store'!A:B,2,FALSE)</f>
        <v>#N/A</v>
      </c>
    </row>
    <row r="198" spans="2:6" x14ac:dyDescent="0.25">
      <c r="B198" s="20"/>
      <c r="C198" s="17"/>
      <c r="D198" s="22" t="e">
        <f>VLOOKUP(C198,'Danh Sách Đơn Vị'!A:C,2,FALSE)</f>
        <v>#N/A</v>
      </c>
      <c r="E198" s="17"/>
      <c r="F198" s="17" t="e">
        <f>VLOOKUP(E198,'From store'!A:B,2,FALSE)</f>
        <v>#N/A</v>
      </c>
    </row>
    <row r="199" spans="2:6" x14ac:dyDescent="0.25">
      <c r="B199" s="20"/>
      <c r="C199" s="17"/>
      <c r="D199" s="22" t="e">
        <f>VLOOKUP(C199,'Danh Sách Đơn Vị'!A:C,2,FALSE)</f>
        <v>#N/A</v>
      </c>
      <c r="E199" s="17"/>
      <c r="F199" s="17" t="e">
        <f>VLOOKUP(E199,'From store'!A:B,2,FALSE)</f>
        <v>#N/A</v>
      </c>
    </row>
    <row r="200" spans="2:6" x14ac:dyDescent="0.25">
      <c r="B200" s="20"/>
      <c r="C200" s="17"/>
      <c r="D200" s="22" t="e">
        <f>VLOOKUP(C200,'Danh Sách Đơn Vị'!A:C,2,FALSE)</f>
        <v>#N/A</v>
      </c>
      <c r="E200" s="17"/>
      <c r="F200" s="17" t="e">
        <f>VLOOKUP(E200,'From store'!A:B,2,FALSE)</f>
        <v>#N/A</v>
      </c>
    </row>
  </sheetData>
  <mergeCells count="5">
    <mergeCell ref="B1:B2"/>
    <mergeCell ref="C1:C2"/>
    <mergeCell ref="E1:E2"/>
    <mergeCell ref="F1:F2"/>
    <mergeCell ref="D1:D2"/>
  </mergeCells>
  <conditionalFormatting sqref="C3:F500">
    <cfRule type="expression" dxfId="1" priority="2">
      <formula>$C3=""</formula>
    </cfRule>
  </conditionalFormatting>
  <conditionalFormatting sqref="E1:E1048576">
    <cfRule type="expression" dxfId="0" priority="1">
      <formula>AND($C1&lt;&gt;"",$E1="")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'Danh Sách Đơn Vị'!$A$2:$A$42</xm:f>
          </x14:formula1>
          <xm:sqref>C201:C1048576</xm:sqref>
        </x14:dataValidation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'Danh Sách Đơn Vị'!$A$2:$A$82</xm:f>
          </x14:formula1>
          <xm:sqref>C3:C200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29.140625" style="5" customWidth="1"/>
    <col min="2" max="2" width="19.85546875" style="5" customWidth="1"/>
    <col min="3" max="3" width="20.42578125" style="2" customWidth="1"/>
  </cols>
  <sheetData>
    <row r="1" spans="1:3" x14ac:dyDescent="0.25">
      <c r="A1" s="4" t="s">
        <v>10</v>
      </c>
      <c r="B1" s="4" t="s">
        <v>9</v>
      </c>
      <c r="C1" s="4" t="s">
        <v>11</v>
      </c>
    </row>
    <row r="2" spans="1:3" x14ac:dyDescent="0.25">
      <c r="A2" s="5" t="s">
        <v>3</v>
      </c>
      <c r="B2" s="5" t="s">
        <v>2</v>
      </c>
      <c r="C2" s="5" t="s">
        <v>8</v>
      </c>
    </row>
    <row r="3" spans="1:3" x14ac:dyDescent="0.25">
      <c r="A3" s="5" t="s">
        <v>5</v>
      </c>
      <c r="B3" s="5" t="s">
        <v>4</v>
      </c>
      <c r="C3" s="5" t="s">
        <v>8</v>
      </c>
    </row>
    <row r="4" spans="1:3" x14ac:dyDescent="0.25">
      <c r="A4" s="5" t="s">
        <v>7</v>
      </c>
      <c r="B4" s="5" t="s">
        <v>6</v>
      </c>
      <c r="C4" s="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32.28515625" style="28" customWidth="1"/>
    <col min="2" max="2" width="19.42578125" style="28" customWidth="1"/>
    <col min="3" max="3" width="23.7109375" style="28" customWidth="1"/>
  </cols>
  <sheetData>
    <row r="1" spans="1:3" x14ac:dyDescent="0.25">
      <c r="A1" s="4" t="s">
        <v>10</v>
      </c>
      <c r="B1" s="4" t="s">
        <v>12</v>
      </c>
      <c r="C1" s="4" t="s">
        <v>11</v>
      </c>
    </row>
    <row r="2" spans="1:3" x14ac:dyDescent="0.25">
      <c r="A2" s="27"/>
      <c r="B2" s="27"/>
      <c r="C2" s="27"/>
    </row>
    <row r="3" spans="1:3" x14ac:dyDescent="0.25">
      <c r="A3" s="27"/>
      <c r="B3" s="27"/>
      <c r="C3" s="27"/>
    </row>
    <row r="4" spans="1:3" x14ac:dyDescent="0.25">
      <c r="A4" s="27"/>
      <c r="B4" s="27"/>
      <c r="C4" s="27"/>
    </row>
    <row r="5" spans="1:3" x14ac:dyDescent="0.25">
      <c r="A5" s="27"/>
      <c r="B5" s="27"/>
      <c r="C5" s="27"/>
    </row>
    <row r="6" spans="1:3" x14ac:dyDescent="0.25">
      <c r="A6" s="27"/>
      <c r="B6" s="27"/>
      <c r="C6" s="27"/>
    </row>
    <row r="7" spans="1:3" x14ac:dyDescent="0.25">
      <c r="A7" s="27"/>
      <c r="B7" s="27"/>
      <c r="C7" s="27"/>
    </row>
    <row r="8" spans="1:3" x14ac:dyDescent="0.25">
      <c r="A8" s="27"/>
      <c r="B8" s="27"/>
      <c r="C8" s="27"/>
    </row>
    <row r="9" spans="1:3" x14ac:dyDescent="0.25">
      <c r="A9" s="27"/>
      <c r="B9" s="27"/>
      <c r="C9" s="27"/>
    </row>
    <row r="10" spans="1:3" x14ac:dyDescent="0.25">
      <c r="A10" s="27"/>
      <c r="B10" s="27"/>
      <c r="C10" s="27"/>
    </row>
    <row r="11" spans="1:3" x14ac:dyDescent="0.25">
      <c r="A11" s="27"/>
      <c r="B11" s="27"/>
      <c r="C11" s="27"/>
    </row>
    <row r="12" spans="1:3" x14ac:dyDescent="0.25">
      <c r="A12" s="27"/>
      <c r="B12" s="27"/>
      <c r="C12" s="27"/>
    </row>
    <row r="13" spans="1:3" x14ac:dyDescent="0.25">
      <c r="A13" s="27"/>
      <c r="B13" s="27"/>
      <c r="C13" s="27"/>
    </row>
    <row r="14" spans="1:3" x14ac:dyDescent="0.25">
      <c r="A14" s="27"/>
      <c r="B14" s="27"/>
      <c r="C14" s="27"/>
    </row>
    <row r="15" spans="1:3" x14ac:dyDescent="0.25">
      <c r="A15" s="27"/>
      <c r="B15" s="27"/>
      <c r="C15" s="27"/>
    </row>
    <row r="16" spans="1:3" x14ac:dyDescent="0.25">
      <c r="A16" s="27"/>
      <c r="B16" s="27"/>
      <c r="C16" s="27"/>
    </row>
    <row r="17" spans="1:3" x14ac:dyDescent="0.25">
      <c r="A17" s="27"/>
      <c r="B17" s="27"/>
      <c r="C17" s="27"/>
    </row>
    <row r="18" spans="1:3" x14ac:dyDescent="0.25">
      <c r="A18" s="27"/>
      <c r="B18" s="27"/>
      <c r="C18" s="27"/>
    </row>
    <row r="19" spans="1:3" x14ac:dyDescent="0.25">
      <c r="A19" s="27"/>
      <c r="B19" s="27"/>
      <c r="C19" s="27"/>
    </row>
    <row r="20" spans="1:3" x14ac:dyDescent="0.25">
      <c r="A20" s="27"/>
      <c r="B20" s="27"/>
      <c r="C20" s="27"/>
    </row>
    <row r="21" spans="1:3" x14ac:dyDescent="0.25">
      <c r="A21" s="27"/>
      <c r="B21" s="27"/>
      <c r="C21" s="27"/>
    </row>
    <row r="22" spans="1:3" x14ac:dyDescent="0.25">
      <c r="A22" s="27"/>
      <c r="B22" s="27"/>
      <c r="C22" s="27"/>
    </row>
    <row r="23" spans="1:3" x14ac:dyDescent="0.25">
      <c r="A23" s="27"/>
      <c r="B23" s="27"/>
      <c r="C23" s="27"/>
    </row>
    <row r="24" spans="1:3" x14ac:dyDescent="0.25">
      <c r="A24" s="27"/>
      <c r="B24" s="27"/>
      <c r="C24" s="27"/>
    </row>
    <row r="25" spans="1:3" x14ac:dyDescent="0.25">
      <c r="A25" s="27"/>
      <c r="B25" s="27"/>
      <c r="C25" s="27"/>
    </row>
    <row r="26" spans="1:3" x14ac:dyDescent="0.25">
      <c r="A26" s="27"/>
      <c r="B26" s="27"/>
      <c r="C26" s="27"/>
    </row>
    <row r="27" spans="1:3" x14ac:dyDescent="0.25">
      <c r="A27" s="27"/>
      <c r="B27" s="27"/>
      <c r="C27" s="27"/>
    </row>
    <row r="28" spans="1:3" x14ac:dyDescent="0.25">
      <c r="A28" s="27"/>
      <c r="B28" s="27"/>
      <c r="C28" s="27"/>
    </row>
    <row r="29" spans="1:3" x14ac:dyDescent="0.25">
      <c r="A29" s="27"/>
      <c r="B29" s="27"/>
      <c r="C29" s="27"/>
    </row>
    <row r="30" spans="1:3" x14ac:dyDescent="0.25">
      <c r="A30" s="27"/>
      <c r="B30" s="27"/>
      <c r="C30" s="27"/>
    </row>
    <row r="31" spans="1:3" x14ac:dyDescent="0.25">
      <c r="A31" s="27"/>
      <c r="B31" s="27"/>
      <c r="C31" s="27"/>
    </row>
    <row r="32" spans="1:3" x14ac:dyDescent="0.25">
      <c r="A32" s="27"/>
      <c r="B32" s="27"/>
      <c r="C32" s="27"/>
    </row>
    <row r="33" spans="1:3" x14ac:dyDescent="0.25">
      <c r="A33" s="27"/>
      <c r="B33" s="27"/>
      <c r="C33" s="27"/>
    </row>
    <row r="34" spans="1:3" x14ac:dyDescent="0.25">
      <c r="A34" s="27"/>
      <c r="B34" s="27"/>
      <c r="C34" s="27"/>
    </row>
    <row r="35" spans="1:3" x14ac:dyDescent="0.25">
      <c r="A35" s="27"/>
      <c r="B35" s="27"/>
      <c r="C35" s="27"/>
    </row>
    <row r="36" spans="1:3" x14ac:dyDescent="0.25">
      <c r="A36" s="27"/>
      <c r="B36" s="27"/>
      <c r="C36" s="27"/>
    </row>
    <row r="37" spans="1:3" x14ac:dyDescent="0.25">
      <c r="A37" s="27"/>
      <c r="B37" s="27"/>
      <c r="C37" s="27"/>
    </row>
    <row r="38" spans="1:3" x14ac:dyDescent="0.25">
      <c r="A38" s="27"/>
      <c r="B38" s="27"/>
      <c r="C38" s="27"/>
    </row>
    <row r="39" spans="1:3" x14ac:dyDescent="0.25">
      <c r="A39" s="27"/>
      <c r="B39" s="27"/>
      <c r="C39" s="27"/>
    </row>
    <row r="40" spans="1:3" x14ac:dyDescent="0.25">
      <c r="A40" s="27"/>
      <c r="B40" s="27"/>
      <c r="C40" s="27"/>
    </row>
    <row r="41" spans="1:3" x14ac:dyDescent="0.25">
      <c r="A41" s="27"/>
      <c r="B41" s="27"/>
      <c r="C41" s="27"/>
    </row>
    <row r="42" spans="1:3" x14ac:dyDescent="0.25">
      <c r="A42" s="27"/>
      <c r="B42" s="27"/>
      <c r="C42" s="27"/>
    </row>
    <row r="43" spans="1:3" x14ac:dyDescent="0.25">
      <c r="A43" s="27"/>
      <c r="B43" s="27"/>
      <c r="C43" s="27"/>
    </row>
    <row r="44" spans="1:3" x14ac:dyDescent="0.25">
      <c r="A44" s="27"/>
      <c r="B44" s="27"/>
      <c r="C44" s="27"/>
    </row>
    <row r="45" spans="1:3" x14ac:dyDescent="0.25">
      <c r="A45" s="27"/>
      <c r="B45" s="27"/>
      <c r="C45" s="27"/>
    </row>
    <row r="46" spans="1:3" x14ac:dyDescent="0.25">
      <c r="A46" s="27"/>
      <c r="B46" s="27"/>
      <c r="C46" s="27"/>
    </row>
    <row r="47" spans="1:3" x14ac:dyDescent="0.25">
      <c r="A47" s="27"/>
      <c r="B47" s="27"/>
      <c r="C47" s="27"/>
    </row>
    <row r="48" spans="1:3" x14ac:dyDescent="0.25">
      <c r="A48" s="27"/>
      <c r="B48" s="27"/>
      <c r="C48" s="27"/>
    </row>
    <row r="49" spans="1:3" x14ac:dyDescent="0.25">
      <c r="A49" s="27"/>
      <c r="B49" s="27"/>
      <c r="C49" s="27"/>
    </row>
    <row r="50" spans="1:3" x14ac:dyDescent="0.25">
      <c r="A50" s="27"/>
      <c r="B50" s="27"/>
      <c r="C50" s="27"/>
    </row>
    <row r="51" spans="1:3" x14ac:dyDescent="0.25">
      <c r="A51" s="27"/>
      <c r="B51" s="27"/>
      <c r="C51" s="27"/>
    </row>
    <row r="52" spans="1:3" x14ac:dyDescent="0.25">
      <c r="A52" s="27"/>
      <c r="B52" s="27"/>
      <c r="C52" s="27"/>
    </row>
    <row r="53" spans="1:3" x14ac:dyDescent="0.25">
      <c r="A53" s="27"/>
      <c r="B53" s="27"/>
      <c r="C53" s="27"/>
    </row>
    <row r="54" spans="1:3" x14ac:dyDescent="0.25">
      <c r="A54" s="27"/>
      <c r="B54" s="27"/>
      <c r="C54" s="27"/>
    </row>
    <row r="55" spans="1:3" x14ac:dyDescent="0.25">
      <c r="A55" s="27"/>
      <c r="B55" s="27"/>
      <c r="C55" s="27"/>
    </row>
    <row r="56" spans="1:3" x14ac:dyDescent="0.25">
      <c r="A56" s="27"/>
      <c r="B56" s="27"/>
      <c r="C56" s="27"/>
    </row>
    <row r="57" spans="1:3" x14ac:dyDescent="0.25">
      <c r="A57" s="27"/>
      <c r="B57" s="27"/>
      <c r="C57" s="27"/>
    </row>
    <row r="58" spans="1:3" x14ac:dyDescent="0.25">
      <c r="A58" s="27"/>
      <c r="B58" s="27"/>
      <c r="C58" s="27"/>
    </row>
    <row r="59" spans="1:3" x14ac:dyDescent="0.25">
      <c r="A59" s="27"/>
      <c r="B59" s="27"/>
      <c r="C59" s="27"/>
    </row>
    <row r="60" spans="1:3" x14ac:dyDescent="0.25">
      <c r="A60" s="27"/>
      <c r="B60" s="27"/>
      <c r="C60" s="27"/>
    </row>
    <row r="61" spans="1:3" x14ac:dyDescent="0.25">
      <c r="A61" s="27"/>
      <c r="B61" s="27"/>
      <c r="C61" s="27"/>
    </row>
    <row r="62" spans="1:3" x14ac:dyDescent="0.25">
      <c r="A62" s="27"/>
      <c r="B62" s="27"/>
      <c r="C62" s="27"/>
    </row>
    <row r="63" spans="1:3" x14ac:dyDescent="0.25">
      <c r="A63" s="27"/>
      <c r="B63" s="27"/>
      <c r="C63" s="27"/>
    </row>
    <row r="64" spans="1:3" x14ac:dyDescent="0.25">
      <c r="A64" s="27"/>
      <c r="B64" s="27"/>
      <c r="C64" s="27"/>
    </row>
    <row r="65" spans="1:3" x14ac:dyDescent="0.25">
      <c r="A65" s="27"/>
      <c r="B65" s="27"/>
      <c r="C65" s="27"/>
    </row>
    <row r="66" spans="1:3" x14ac:dyDescent="0.25">
      <c r="A66" s="27"/>
      <c r="B66" s="27"/>
      <c r="C66" s="27"/>
    </row>
    <row r="67" spans="1:3" x14ac:dyDescent="0.25">
      <c r="A67" s="27"/>
      <c r="B67" s="27"/>
      <c r="C67" s="27"/>
    </row>
    <row r="68" spans="1:3" x14ac:dyDescent="0.25">
      <c r="A68" s="27"/>
      <c r="B68" s="27"/>
      <c r="C68" s="27"/>
    </row>
    <row r="69" spans="1:3" x14ac:dyDescent="0.25">
      <c r="A69" s="27"/>
      <c r="B69" s="27"/>
      <c r="C69" s="27"/>
    </row>
    <row r="70" spans="1:3" x14ac:dyDescent="0.25">
      <c r="A70" s="27"/>
      <c r="B70" s="27"/>
      <c r="C70" s="27"/>
    </row>
    <row r="71" spans="1:3" x14ac:dyDescent="0.25">
      <c r="A71" s="27"/>
      <c r="B71" s="27"/>
      <c r="C71" s="27"/>
    </row>
    <row r="72" spans="1:3" x14ac:dyDescent="0.25">
      <c r="A72" s="27"/>
      <c r="B72" s="27"/>
      <c r="C72" s="27"/>
    </row>
    <row r="73" spans="1:3" x14ac:dyDescent="0.25">
      <c r="A73" s="27"/>
      <c r="B73" s="27"/>
      <c r="C73" s="27"/>
    </row>
    <row r="74" spans="1:3" x14ac:dyDescent="0.25">
      <c r="A74" s="27"/>
      <c r="B74" s="27"/>
      <c r="C74" s="27"/>
    </row>
    <row r="75" spans="1:3" x14ac:dyDescent="0.25">
      <c r="A75" s="27"/>
      <c r="B75" s="27"/>
      <c r="C75" s="27"/>
    </row>
    <row r="76" spans="1:3" x14ac:dyDescent="0.25">
      <c r="A76" s="27"/>
      <c r="B76" s="27"/>
      <c r="C76" s="27"/>
    </row>
    <row r="77" spans="1:3" x14ac:dyDescent="0.25">
      <c r="A77" s="27"/>
      <c r="B77" s="27"/>
      <c r="C77" s="27"/>
    </row>
    <row r="78" spans="1:3" x14ac:dyDescent="0.25">
      <c r="A78" s="27"/>
      <c r="B78" s="27"/>
      <c r="C78" s="27"/>
    </row>
    <row r="79" spans="1:3" x14ac:dyDescent="0.25">
      <c r="A79" s="27"/>
      <c r="B79" s="27"/>
      <c r="C79" s="27"/>
    </row>
    <row r="80" spans="1:3" x14ac:dyDescent="0.25">
      <c r="A80" s="27"/>
      <c r="B80" s="27"/>
      <c r="C80" s="27"/>
    </row>
    <row r="81" spans="1:3" x14ac:dyDescent="0.25">
      <c r="A81" s="27"/>
      <c r="B81" s="27"/>
      <c r="C81" s="27"/>
    </row>
    <row r="82" spans="1:3" x14ac:dyDescent="0.25">
      <c r="A82" s="27"/>
      <c r="B82" s="27"/>
      <c r="C8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Tồn Kho Hiện Tại</vt:lpstr>
      <vt:lpstr>Tổng Hợp Yêu Cầu Cấp</vt:lpstr>
      <vt:lpstr>From store</vt:lpstr>
      <vt:lpstr>Danh Sách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Tien</dc:creator>
  <cp:lastModifiedBy>hong nguyen</cp:lastModifiedBy>
  <dcterms:created xsi:type="dcterms:W3CDTF">2020-03-30T03:51:37Z</dcterms:created>
  <dcterms:modified xsi:type="dcterms:W3CDTF">2020-04-07T01:43:10Z</dcterms:modified>
</cp:coreProperties>
</file>