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SQL Result" sheetId="2" r:id="rId6"/>
    <sheet state="visible" name="Retention Pivot" sheetId="3" r:id="rId7"/>
    <sheet state="visible" name="Cohort Results" sheetId="4" r:id="rId8"/>
  </sheets>
  <definedNames>
    <definedName hidden="1" localSheetId="1" name="_xlnm._FilterDatabase">'SQL Result'!$A$1:$Z$1000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<sst xmlns="http://schemas.openxmlformats.org/spreadsheetml/2006/main" count="18" uniqueCount="15">
  <si>
    <t>-- Weekly cohort retention analysis (Week 0 to Week 6)
-- Analysis date: 2021-02-07
-- Cohort = user's first subscription_start week (Monday)
-- Active in week = subscription overlaps that week window
-- Weeks beyond what’s observable by analysis date are returned as NULL
WITH analysis_parameters AS (
  SELECT
    DATE '2021-02-07' AS analysis_date
),
user_cohort_weeks AS (
  SELECT
    subscriptions.user_pseudo_id AS user_pseudo_id,
    DATE_TRUNC(MIN(subscriptions.subscription_start), WEEK(MONDAY)) AS cohort_week
  FROM `your_project.your_dataset.subscriptions` AS subscriptions
  GROUP BY subscriptions.user_pseudo_id
),
cohort_sizes AS (
  SELECT
    user_cohort_weeks.cohort_week AS cohort_week,
    COUNT(DISTINCT user_cohort_weeks.user_pseudo_id) AS cohort_size
  FROM user_cohort_weeks
  GROUP BY user_cohort_weeks.cohort_week
),
candidate_active_weeks AS (
  SELECT
    subscriptions.user_pseudo_id AS user_pseudo_id,
    generated_week_start AS active_week
  FROM `your_project.your_dataset.subscriptions` AS subscriptions
  CROSS JOIN analysis_parameters
  CROSS JOIN UNNEST(
    GENERATE_DATE_ARRAY(
      DATE_TRUNC(subscriptions.subscription_start, WEEK(MONDAY)),
      DATE_TRUNC(
        LEAST(
          COALESCE(subscriptions.subscription_end, analysis_parameters.analysis_date),
          analysis_parameters.analysis_date
        ),
        WEEK(MONDAY)
      ),
      INTERVAL 7 DAY
    )
  ) AS generated_week_start
),
user_active_weeks AS (
  SELECT DISTINCT
    subscriptions.user_pseudo_id AS user_pseudo_id,
    candidate_active_weeks.active_week AS active_week
  FROM `your_project.your_dataset.subscriptions` AS subscriptions
  CROSS JOIN analysis_parameters
  INNER JOIN candidate_active_weeks
    ON subscriptions.user_pseudo_id = candidate_active_weeks.user_pseudo_id
  WHERE
    -- true overlap with week window [active_week, active_week + 7 days)
    subscriptions.subscription_start &lt; DATE_ADD(candidate_active_weeks.active_week, INTERVAL 7 DAY)
    AND COALESCE(subscriptions.subscription_end, analysis_parameters.analysis_date) &gt;= candidate_active_weeks.active_week
    AND candidate_active_weeks.active_week &lt;= DATE_TRUNC(analysis_parameters.analysis_date, WEEK(MONDAY))
),
cohort_weekly_activity AS (
  SELECT
    user_cohort_weeks.user_pseudo_id AS user_pseudo_id,
    user_cohort_weeks.cohort_week AS cohort_week,
    user_active_weeks.active_week AS active_week,
    DATE_DIFF(user_active_weeks.active_week, user_cohort_weeks.cohort_week, WEEK(MONDAY)) AS week_index
  FROM user_cohort_weeks
  INNER JOIN user_active_weeks
    ON user_cohort_weeks.user_pseudo_id = user_active_weeks.user_pseudo_id
),
observed_cohort_retention AS (
  SELECT
    cohort_weekly_activity.cohort_week AS cohort_week,
    cohort_weekly_activity.week_index AS week_index,
    COUNT(DISTINCT cohort_weekly_activity.user_pseudo_id) AS active_users
  FROM cohort_weekly_activity
  WHERE cohort_weekly_activity.week_index BETWEEN 0 AND 6
  GROUP BY cohort_week, week_index
),
cohort_week_grid AS (
  SELECT
    cohort_sizes.cohort_week AS cohort_week,
    week_index_value AS week_index
  FROM cohort_sizes
  CROSS JOIN UNNEST([0,1,2,3,4,5,6]) AS week_index_value
),
cohort_observability AS (
  SELECT
    cohort_sizes.cohort_week AS cohort_week,
    DATE_DIFF(
      DATE_TRUNC(analysis_parameters.analysis_date, WEEK(MONDAY)),
      cohort_sizes.cohort_week,
      WEEK(MONDAY)
    ) AS max_observable_week_index
  FROM cohort_sizes
  CROSS JOIN analysis_parameters
)
SELECT
  cohort_week_grid.cohort_week AS cohort_week,
  cohort_week_grid.week_index AS week_index,
  CASE
    WHEN cohort_week_grid.week_index &lt;= cohort_observability.max_observable_week_index
      THEN observed_cohort_retention.active_users
    ELSE NULL
  END AS active_users,
  cohort_sizes.cohort_size AS cohort_size,
  CASE
    WHEN cohort_week_grid.week_index &lt;= cohort_observability.max_observable_week_index
      THEN SAFE_DIVIDE(observed_cohort_retention.active_users, cohort_sizes.cohort_size)
    ELSE NULL
  END AS retention_rate
FROM cohort_week_grid
INNER JOIN cohort_sizes
  ON cohort_week_grid.cohort_week = cohort_sizes.cohort_week
INNER JOIN cohort_observability
  ON cohort_week_grid.cohort_week = cohort_observability.cohort_week
LEFT JOIN observed_cohort_retention
  ON cohort_week_grid.cohort_week = observed_cohort_retention.cohort_week
  AND cohort_week_grid.week_index = observed_cohort_retention.week_index
ORDER BY
  cohort_week,
  week_index;</t>
  </si>
  <si>
    <t>cohort_week</t>
  </si>
  <si>
    <t>week_index</t>
  </si>
  <si>
    <t>active_users</t>
  </si>
  <si>
    <t>cohort_size</t>
  </si>
  <si>
    <t>retention_rate</t>
  </si>
  <si>
    <t>AVERAGE of active_users</t>
  </si>
  <si>
    <t>Weekly Retention Cohort Analysis</t>
  </si>
  <si>
    <t>week 0</t>
  </si>
  <si>
    <t>week 1</t>
  </si>
  <si>
    <t>week 2</t>
  </si>
  <si>
    <t>week 3</t>
  </si>
  <si>
    <t>week 4</t>
  </si>
  <si>
    <t>week 5</t>
  </si>
  <si>
    <t>week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</si>
</sst>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164" xfId="0" applyFont="1" applyNumberFormat="1"/>
    <xf borderId="1" fillId="0" fontId="1" numFmtId="165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10" xfId="0" applyBorder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9" Type="http://schemas.openxmlformats.org/officeDocument/2006/relationships/pivotCacheDefinition" Target="pivotCache/pivotCacheDefinition1.xml" /><ns0:Relationship Id="rId6" Type="http://schemas.openxmlformats.org/officeDocument/2006/relationships/worksheet" Target="worksheets/sheet2.xml" /><ns0:Relationship Id="rId7" Type="http://schemas.openxmlformats.org/officeDocument/2006/relationships/worksheet" Target="worksheets/sheet3.xml" /><ns0:Relationship Id="rId8" Type="http://schemas.openxmlformats.org/officeDocument/2006/relationships/worksheet" Target="worksheets/sheet4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94" sheet="SQL Result"/>
  </cacheSource>
  <cacheFields>
    <cacheField name="cohort_week" numFmtId="164">
      <sharedItems containsSemiMixedTypes="0" containsDate="1" containsString="0">
        <d v="2020-10-26T00:00:00Z"/>
        <d v="2020-11-02T00:00:00Z"/>
        <d v="2020-11-09T00:00:00Z"/>
        <d v="2020-11-16T00:00:00Z"/>
        <d v="2020-11-23T00:00:00Z"/>
        <d v="2020-11-30T00:00:00Z"/>
        <d v="2020-12-07T00:00:00Z"/>
        <d v="2020-12-14T00:00:00Z"/>
        <d v="2020-12-21T00:00:00Z"/>
        <d v="2020-12-28T00:00:00Z"/>
        <d v="2021-01-04T00:00:00Z"/>
        <d v="2021-01-11T00:00:00Z"/>
        <d v="2021-01-18T00:00:00Z"/>
        <d v="2021-01-25T00:00:00Z"/>
      </sharedItems>
    </cacheField>
    <cacheField name="week_index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active_users" numFmtId="0">
      <sharedItems containsString="0" containsBlank="1" containsNumber="1" containsInteger="1">
        <n v="2365.0"/>
        <n v="2184.0"/>
        <n v="2133.0"/>
        <n v="2105.0"/>
        <n v="2088.0"/>
        <n v="2078.0"/>
        <n v="19374.0"/>
        <n v="18253.0"/>
        <n v="17453.0"/>
        <n v="17092.0"/>
        <n v="16888.0"/>
        <n v="16694.0"/>
        <n v="16521.0"/>
        <n v="16232.0"/>
        <n v="15324.0"/>
        <n v="14571.0"/>
        <n v="14329.0"/>
        <n v="14165.0"/>
        <n v="13988.0"/>
        <n v="13894.0"/>
        <n v="18167.0"/>
        <n v="17146.0"/>
        <n v="16439.0"/>
        <n v="16125.0"/>
        <n v="15902.0"/>
        <n v="15744.0"/>
        <n v="15700.0"/>
        <n v="20072.0"/>
        <n v="19024.0"/>
        <n v="18303.0"/>
        <n v="17967.0"/>
        <n v="17767.0"/>
        <n v="17704.0"/>
        <n v="17696.0"/>
        <n v="22034.0"/>
        <n v="20906.0"/>
        <n v="20034.0"/>
        <n v="19711.0"/>
        <n v="19635.0"/>
        <n v="19597.0"/>
        <n v="19552.0"/>
        <n v="28545.0"/>
        <n v="27271.0"/>
        <n v="26503.0"/>
        <n v="26360.0"/>
        <n v="26315.0"/>
        <n v="26204.0"/>
        <n v="26146.0"/>
        <n v="24839.0"/>
        <n v="23819.0"/>
        <n v="23311.0"/>
        <n v="23261.0"/>
        <n v="23150.0"/>
        <n v="23074.0"/>
        <n v="23023.0"/>
        <n v="17430.0"/>
        <n v="16934.0"/>
        <n v="16649.0"/>
        <n v="16554.0"/>
        <n v="16477.0"/>
        <n v="16421.0"/>
        <n v="16376.0"/>
        <n v="16615.0"/>
        <n v="16118.0"/>
        <n v="15786.0"/>
        <n v="15672.0"/>
        <n v="15600.0"/>
        <n v="15540.0"/>
        <m/>
        <n v="22908.0"/>
        <n v="22026.0"/>
        <n v="21436.0"/>
        <n v="21223.0"/>
        <n v="21072.0"/>
        <n v="21433.0"/>
        <n v="20623.0"/>
        <n v="19982.0"/>
        <n v="19749.0"/>
        <n v="20698.0"/>
        <n v="19807.0"/>
        <n v="19039.0"/>
        <n v="19442.0"/>
        <n v="18441.0"/>
      </sharedItems>
    </cacheField>
    <cacheField name="cohort_size" numFmtId="0">
      <sharedItems containsSemiMixedTypes="0" containsString="0" containsNumber="1" containsInteger="1">
        <n v="2365.0"/>
        <n v="19374.0"/>
        <n v="16232.0"/>
        <n v="18167.0"/>
        <n v="20072.0"/>
        <n v="22034.0"/>
        <n v="28545.0"/>
        <n v="24839.0"/>
        <n v="17430.0"/>
        <n v="16615.0"/>
        <n v="22908.0"/>
        <n v="21433.0"/>
        <n v="20698.0"/>
        <n v="19442.0"/>
      </sharedItems>
    </cacheField>
    <cacheField name="retention_rate" numFmtId="0">
      <sharedItems containsString="0" containsBlank="1" containsNumber="1">
        <n v="1.0"/>
        <n v="0.923467230443974"/>
        <n v="0.901902748414376"/>
        <n v="0.890063424947145"/>
        <n v="0.882875264270613"/>
        <n v="0.878646934460887"/>
        <n v="0.94213894910705"/>
        <n v="0.900846495302983"/>
        <n v="0.882213275523898"/>
        <n v="0.87168369980386"/>
        <n v="0.861670279756374"/>
        <n v="0.852740786621245"/>
        <n v="0.944061113849186"/>
        <n v="0.897671266633809"/>
        <n v="0.882762444553967"/>
        <n v="0.872658945293248"/>
        <n v="0.861754558896007"/>
        <n v="0.855963528831936"/>
        <n v="0.943799196345021"/>
        <n v="0.904882479220564"/>
        <n v="0.887598392690042"/>
        <n v="0.875323388561677"/>
        <n v="0.866626300434854"/>
        <n v="0.864204326526118"/>
        <n v="0.947787963332004"/>
        <n v="0.91186727779992"/>
        <n v="0.895127540852929"/>
        <n v="0.885163411717815"/>
        <n v="0.882024711040255"/>
        <n v="0.88162614587485"/>
        <n v="0.948806390124353"/>
        <n v="0.909231188163746"/>
        <n v="0.894572025052192"/>
        <n v="0.891122810202414"/>
        <n v="0.889398202777525"/>
        <n v="0.887355904511209"/>
        <n v="0.955368716062357"/>
        <n v="0.928463829041863"/>
        <n v="0.923454195130495"/>
        <n v="0.921877736906638"/>
        <n v="0.917989139954457"/>
        <n v="0.915957260465931"/>
        <n v="0.958935544909215"/>
        <n v="0.938483835903216"/>
        <n v="0.936470872418374"/>
        <n v="0.932002093482024"/>
        <n v="0.928942388985063"/>
        <n v="0.926889166230524"/>
        <n v="0.971543316121629"/>
        <n v="0.955192197360872"/>
        <n v="0.949741824440619"/>
        <n v="0.945324153757888"/>
        <n v="0.942111302352266"/>
        <n v="0.939529546758462"/>
        <n v="0.970087270538669"/>
        <n v="0.950105326512187"/>
        <n v="0.943244056575383"/>
        <n v="0.938910622931086"/>
        <n v="0.935299428227505"/>
        <m/>
        <n v="0.96149816657936"/>
        <n v="0.93574297188755"/>
        <n v="0.926444910075082"/>
        <n v="0.919853326348873"/>
        <n v="0.962207810385853"/>
        <n v="0.932300657864041"/>
        <n v="0.921429571221947"/>
        <n v="0.956952362547106"/>
        <n v="0.919847328244274"/>
        <n v="0.94851352741487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rowGrandTotals="0" colGrandTotals="0" compact="0" compactData="0">
  <location ref="A1:H16" firstHeaderRow="0" firstDataRow="1" firstDataCol="1"/>
  <pivotFields>
    <pivotField name="cohort_week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eek_index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active_us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cohort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tention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</pivotFields>
  <rowFields>
    <field x="0"/>
  </rowFields>
  <colFields>
    <field x="1"/>
  </colFields>
  <dataFields>
    <dataField name="AVERAGE of active_users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inlineStr">
        <is>
          <t>2020-10-26</t>
        </is>
      </c>
      <c r="B2" s="1" t="inlineStr">
        <is>
          <t>0</t>
        </is>
      </c>
      <c r="C2" s="1" t="inlineStr">
        <is>
          <t>2365</t>
        </is>
      </c>
      <c r="D2" s="1" t="inlineStr">
        <is>
          <t>2365</t>
        </is>
      </c>
      <c r="E2" s="1" t="inlineStr">
        <is>
          <t>100.0%</t>
        </is>
      </c>
    </row>
    <row r="3">
      <c r="A3" s="2" t="inlineStr">
        <is>
          <t>2020-10-26</t>
        </is>
      </c>
      <c r="B3" s="1" t="inlineStr">
        <is>
          <t>1</t>
        </is>
      </c>
      <c r="C3" s="1" t="inlineStr">
        <is>
          <t>2365</t>
        </is>
      </c>
      <c r="D3" s="1" t="inlineStr">
        <is>
          <t>2365</t>
        </is>
      </c>
      <c r="E3" s="1" t="inlineStr">
        <is>
          <t>100.0%</t>
        </is>
      </c>
    </row>
    <row r="4">
      <c r="A4" s="2" t="inlineStr">
        <is>
          <t>2020-10-26</t>
        </is>
      </c>
      <c r="B4" s="1" t="inlineStr">
        <is>
          <t>2</t>
        </is>
      </c>
      <c r="C4" s="1" t="inlineStr">
        <is>
          <t>2184</t>
        </is>
      </c>
      <c r="D4" s="1" t="inlineStr">
        <is>
          <t>2365</t>
        </is>
      </c>
      <c r="E4" s="1" t="inlineStr">
        <is>
          <t>92.3%</t>
        </is>
      </c>
    </row>
    <row r="5">
      <c r="A5" s="2" t="inlineStr">
        <is>
          <t>2020-10-26</t>
        </is>
      </c>
      <c r="B5" s="1" t="inlineStr">
        <is>
          <t>3</t>
        </is>
      </c>
      <c r="C5" s="1" t="inlineStr">
        <is>
          <t>2133</t>
        </is>
      </c>
      <c r="D5" s="1" t="inlineStr">
        <is>
          <t>2365</t>
        </is>
      </c>
      <c r="E5" s="1" t="inlineStr">
        <is>
          <t>90.2%</t>
        </is>
      </c>
    </row>
    <row r="6">
      <c r="A6" s="2" t="inlineStr">
        <is>
          <t>2020-10-26</t>
        </is>
      </c>
      <c r="B6" s="1" t="inlineStr">
        <is>
          <t>4</t>
        </is>
      </c>
      <c r="C6" s="1" t="inlineStr">
        <is>
          <t>2105</t>
        </is>
      </c>
      <c r="D6" s="1" t="inlineStr">
        <is>
          <t>2365</t>
        </is>
      </c>
      <c r="E6" s="1" t="inlineStr">
        <is>
          <t>89.0%</t>
        </is>
      </c>
    </row>
    <row r="7">
      <c r="A7" s="2" t="inlineStr">
        <is>
          <t>2020-10-26</t>
        </is>
      </c>
      <c r="B7" s="1" t="inlineStr">
        <is>
          <t>5</t>
        </is>
      </c>
      <c r="C7" s="1" t="inlineStr">
        <is>
          <t>2088</t>
        </is>
      </c>
      <c r="D7" s="1" t="inlineStr">
        <is>
          <t>2365</t>
        </is>
      </c>
      <c r="E7" s="1" t="inlineStr">
        <is>
          <t>88.3%</t>
        </is>
      </c>
    </row>
    <row r="8">
      <c r="A8" s="2" t="inlineStr">
        <is>
          <t>2020-10-26</t>
        </is>
      </c>
      <c r="B8" s="1" t="inlineStr">
        <is>
          <t>6</t>
        </is>
      </c>
      <c r="C8" s="1" t="inlineStr">
        <is>
          <t>2078</t>
        </is>
      </c>
      <c r="D8" s="1" t="inlineStr">
        <is>
          <t>2365</t>
        </is>
      </c>
      <c r="E8" s="1" t="inlineStr">
        <is>
          <t>87.9%</t>
        </is>
      </c>
    </row>
    <row r="9">
      <c r="A9" s="2" t="inlineStr">
        <is>
          <t>2020-11-02</t>
        </is>
      </c>
      <c r="B9" s="1" t="inlineStr">
        <is>
          <t>0</t>
        </is>
      </c>
      <c r="C9" s="1" t="inlineStr">
        <is>
          <t>19374</t>
        </is>
      </c>
      <c r="D9" s="1" t="inlineStr">
        <is>
          <t>19374</t>
        </is>
      </c>
      <c r="E9" s="1" t="inlineStr">
        <is>
          <t>100.0%</t>
        </is>
      </c>
    </row>
    <row r="10">
      <c r="A10" s="2" t="inlineStr">
        <is>
          <t>2020-11-02</t>
        </is>
      </c>
      <c r="B10" s="1" t="inlineStr">
        <is>
          <t>1</t>
        </is>
      </c>
      <c r="C10" s="1" t="inlineStr">
        <is>
          <t>18253</t>
        </is>
      </c>
      <c r="D10" s="1" t="inlineStr">
        <is>
          <t>19374</t>
        </is>
      </c>
      <c r="E10" s="1" t="inlineStr">
        <is>
          <t>94.2%</t>
        </is>
      </c>
    </row>
    <row r="11">
      <c r="A11" s="2" t="inlineStr">
        <is>
          <t>2020-11-02</t>
        </is>
      </c>
      <c r="B11" s="1" t="inlineStr">
        <is>
          <t>2</t>
        </is>
      </c>
      <c r="C11" s="1" t="inlineStr">
        <is>
          <t>17453</t>
        </is>
      </c>
      <c r="D11" s="1" t="inlineStr">
        <is>
          <t>19374</t>
        </is>
      </c>
      <c r="E11" s="1" t="inlineStr">
        <is>
          <t>90.1%</t>
        </is>
      </c>
    </row>
    <row r="12">
      <c r="A12" s="2" t="inlineStr">
        <is>
          <t>2020-11-02</t>
        </is>
      </c>
      <c r="B12" s="1" t="inlineStr">
        <is>
          <t>3</t>
        </is>
      </c>
      <c r="C12" s="1" t="inlineStr">
        <is>
          <t>17092</t>
        </is>
      </c>
      <c r="D12" s="1" t="inlineStr">
        <is>
          <t>19374</t>
        </is>
      </c>
      <c r="E12" s="1" t="inlineStr">
        <is>
          <t>88.2%</t>
        </is>
      </c>
    </row>
    <row r="13">
      <c r="A13" s="2" t="inlineStr">
        <is>
          <t>2020-11-02</t>
        </is>
      </c>
      <c r="B13" s="1" t="inlineStr">
        <is>
          <t>4</t>
        </is>
      </c>
      <c r="C13" s="1" t="inlineStr">
        <is>
          <t>16888</t>
        </is>
      </c>
      <c r="D13" s="1" t="inlineStr">
        <is>
          <t>19374</t>
        </is>
      </c>
      <c r="E13" s="1" t="inlineStr">
        <is>
          <t>87.2%</t>
        </is>
      </c>
    </row>
    <row r="14">
      <c r="A14" s="2" t="inlineStr">
        <is>
          <t>2020-11-02</t>
        </is>
      </c>
      <c r="B14" s="1" t="inlineStr">
        <is>
          <t>5</t>
        </is>
      </c>
      <c r="C14" s="1" t="inlineStr">
        <is>
          <t>16694</t>
        </is>
      </c>
      <c r="D14" s="1" t="inlineStr">
        <is>
          <t>19374</t>
        </is>
      </c>
      <c r="E14" s="1" t="inlineStr">
        <is>
          <t>86.2%</t>
        </is>
      </c>
    </row>
    <row r="15">
      <c r="A15" s="2" t="inlineStr">
        <is>
          <t>2020-11-02</t>
        </is>
      </c>
      <c r="B15" s="1" t="inlineStr">
        <is>
          <t>6</t>
        </is>
      </c>
      <c r="C15" s="1" t="inlineStr">
        <is>
          <t>16521</t>
        </is>
      </c>
      <c r="D15" s="1" t="inlineStr">
        <is>
          <t>19374</t>
        </is>
      </c>
      <c r="E15" s="1" t="inlineStr">
        <is>
          <t>85.3%</t>
        </is>
      </c>
    </row>
    <row r="16">
      <c r="A16" s="2" t="inlineStr">
        <is>
          <t>2020-11-09</t>
        </is>
      </c>
      <c r="B16" s="1" t="inlineStr">
        <is>
          <t>0</t>
        </is>
      </c>
      <c r="C16" s="1" t="inlineStr">
        <is>
          <t>16232</t>
        </is>
      </c>
      <c r="D16" s="1" t="inlineStr">
        <is>
          <t>16232</t>
        </is>
      </c>
      <c r="E16" s="1" t="inlineStr">
        <is>
          <t>100.0%</t>
        </is>
      </c>
    </row>
    <row r="17">
      <c r="A17" s="2" t="inlineStr">
        <is>
          <t>2020-11-09</t>
        </is>
      </c>
      <c r="B17" s="1" t="inlineStr">
        <is>
          <t>1</t>
        </is>
      </c>
      <c r="C17" s="1" t="inlineStr">
        <is>
          <t>15324</t>
        </is>
      </c>
      <c r="D17" s="1" t="inlineStr">
        <is>
          <t>16232</t>
        </is>
      </c>
      <c r="E17" s="1" t="inlineStr">
        <is>
          <t>94.4%</t>
        </is>
      </c>
    </row>
    <row r="18">
      <c r="A18" s="2" t="inlineStr">
        <is>
          <t>2020-11-09</t>
        </is>
      </c>
      <c r="B18" s="1" t="inlineStr">
        <is>
          <t>2</t>
        </is>
      </c>
      <c r="C18" s="1" t="inlineStr">
        <is>
          <t>14571</t>
        </is>
      </c>
      <c r="D18" s="1" t="inlineStr">
        <is>
          <t>16232</t>
        </is>
      </c>
      <c r="E18" s="1" t="inlineStr">
        <is>
          <t>89.8%</t>
        </is>
      </c>
    </row>
    <row r="19">
      <c r="A19" s="2" t="inlineStr">
        <is>
          <t>2020-11-09</t>
        </is>
      </c>
      <c r="B19" s="1" t="inlineStr">
        <is>
          <t>3</t>
        </is>
      </c>
      <c r="C19" s="1" t="inlineStr">
        <is>
          <t>14329</t>
        </is>
      </c>
      <c r="D19" s="1" t="inlineStr">
        <is>
          <t>16232</t>
        </is>
      </c>
      <c r="E19" s="1" t="inlineStr">
        <is>
          <t>88.3%</t>
        </is>
      </c>
    </row>
    <row r="20">
      <c r="A20" s="2" t="inlineStr">
        <is>
          <t>2020-11-09</t>
        </is>
      </c>
      <c r="B20" s="1" t="inlineStr">
        <is>
          <t>4</t>
        </is>
      </c>
      <c r="C20" s="1" t="inlineStr">
        <is>
          <t>14165</t>
        </is>
      </c>
      <c r="D20" s="1" t="inlineStr">
        <is>
          <t>16232</t>
        </is>
      </c>
      <c r="E20" s="1" t="inlineStr">
        <is>
          <t>87.3%</t>
        </is>
      </c>
    </row>
    <row r="21">
      <c r="A21" s="2" t="inlineStr">
        <is>
          <t>2020-11-09</t>
        </is>
      </c>
      <c r="B21" s="1" t="inlineStr">
        <is>
          <t>5</t>
        </is>
      </c>
      <c r="C21" s="1" t="inlineStr">
        <is>
          <t>13988</t>
        </is>
      </c>
      <c r="D21" s="1" t="inlineStr">
        <is>
          <t>16232</t>
        </is>
      </c>
      <c r="E21" s="1" t="inlineStr">
        <is>
          <t>86.2%</t>
        </is>
      </c>
    </row>
    <row r="22">
      <c r="A22" s="2" t="inlineStr">
        <is>
          <t>2020-11-09</t>
        </is>
      </c>
      <c r="B22" s="1" t="inlineStr">
        <is>
          <t>6</t>
        </is>
      </c>
      <c r="C22" s="1" t="inlineStr">
        <is>
          <t>13894</t>
        </is>
      </c>
      <c r="D22" s="1" t="inlineStr">
        <is>
          <t>16232</t>
        </is>
      </c>
      <c r="E22" s="1" t="inlineStr">
        <is>
          <t>85.6%</t>
        </is>
      </c>
    </row>
    <row r="23">
      <c r="A23" s="2" t="inlineStr">
        <is>
          <t>2020-11-16</t>
        </is>
      </c>
      <c r="B23" s="1" t="inlineStr">
        <is>
          <t>0</t>
        </is>
      </c>
      <c r="C23" s="1" t="inlineStr">
        <is>
          <t>18167</t>
        </is>
      </c>
      <c r="D23" s="1" t="inlineStr">
        <is>
          <t>18167</t>
        </is>
      </c>
      <c r="E23" s="1" t="inlineStr">
        <is>
          <t>100.0%</t>
        </is>
      </c>
    </row>
    <row r="24">
      <c r="A24" s="2" t="inlineStr">
        <is>
          <t>2020-11-16</t>
        </is>
      </c>
      <c r="B24" s="1" t="inlineStr">
        <is>
          <t>1</t>
        </is>
      </c>
      <c r="C24" s="1" t="inlineStr">
        <is>
          <t>17146</t>
        </is>
      </c>
      <c r="D24" s="1" t="inlineStr">
        <is>
          <t>18167</t>
        </is>
      </c>
      <c r="E24" s="1" t="inlineStr">
        <is>
          <t>94.4%</t>
        </is>
      </c>
    </row>
    <row r="25">
      <c r="A25" s="2" t="inlineStr">
        <is>
          <t>2020-11-16</t>
        </is>
      </c>
      <c r="B25" s="1" t="inlineStr">
        <is>
          <t>2</t>
        </is>
      </c>
      <c r="C25" s="1" t="inlineStr">
        <is>
          <t>16439</t>
        </is>
      </c>
      <c r="D25" s="1" t="inlineStr">
        <is>
          <t>18167</t>
        </is>
      </c>
      <c r="E25" s="1" t="inlineStr">
        <is>
          <t>90.5%</t>
        </is>
      </c>
    </row>
    <row r="26">
      <c r="A26" s="2" t="inlineStr">
        <is>
          <t>2020-11-16</t>
        </is>
      </c>
      <c r="B26" s="1" t="inlineStr">
        <is>
          <t>3</t>
        </is>
      </c>
      <c r="C26" s="1" t="inlineStr">
        <is>
          <t>16125</t>
        </is>
      </c>
      <c r="D26" s="1" t="inlineStr">
        <is>
          <t>18167</t>
        </is>
      </c>
      <c r="E26" s="1" t="inlineStr">
        <is>
          <t>88.8%</t>
        </is>
      </c>
    </row>
    <row r="27">
      <c r="A27" s="2" t="inlineStr">
        <is>
          <t>2020-11-16</t>
        </is>
      </c>
      <c r="B27" s="1" t="inlineStr">
        <is>
          <t>4</t>
        </is>
      </c>
      <c r="C27" s="1" t="inlineStr">
        <is>
          <t>15902</t>
        </is>
      </c>
      <c r="D27" s="1" t="inlineStr">
        <is>
          <t>18167</t>
        </is>
      </c>
      <c r="E27" s="1" t="inlineStr">
        <is>
          <t>87.5%</t>
        </is>
      </c>
    </row>
    <row r="28">
      <c r="A28" s="2" t="inlineStr">
        <is>
          <t>2020-11-16</t>
        </is>
      </c>
      <c r="B28" s="1" t="inlineStr">
        <is>
          <t>5</t>
        </is>
      </c>
      <c r="C28" s="1" t="inlineStr">
        <is>
          <t>15744</t>
        </is>
      </c>
      <c r="D28" s="1" t="inlineStr">
        <is>
          <t>18167</t>
        </is>
      </c>
      <c r="E28" s="1" t="inlineStr">
        <is>
          <t>86.7%</t>
        </is>
      </c>
    </row>
    <row r="29">
      <c r="A29" s="2" t="inlineStr">
        <is>
          <t>2020-11-16</t>
        </is>
      </c>
      <c r="B29" s="1" t="inlineStr">
        <is>
          <t>6</t>
        </is>
      </c>
      <c r="C29" s="1" t="inlineStr">
        <is>
          <t>15700</t>
        </is>
      </c>
      <c r="D29" s="1" t="inlineStr">
        <is>
          <t>18167</t>
        </is>
      </c>
      <c r="E29" s="1" t="inlineStr">
        <is>
          <t>86.4%</t>
        </is>
      </c>
    </row>
    <row r="30">
      <c r="A30" s="2" t="inlineStr">
        <is>
          <t>2020-11-23</t>
        </is>
      </c>
      <c r="B30" s="1" t="inlineStr">
        <is>
          <t>0</t>
        </is>
      </c>
      <c r="C30" s="1" t="inlineStr">
        <is>
          <t>20072</t>
        </is>
      </c>
      <c r="D30" s="1" t="inlineStr">
        <is>
          <t>20072</t>
        </is>
      </c>
      <c r="E30" s="1" t="inlineStr">
        <is>
          <t>100.0%</t>
        </is>
      </c>
    </row>
    <row r="31">
      <c r="A31" s="2" t="inlineStr">
        <is>
          <t>2020-11-23</t>
        </is>
      </c>
      <c r="B31" s="1" t="inlineStr">
        <is>
          <t>1</t>
        </is>
      </c>
      <c r="C31" s="1" t="inlineStr">
        <is>
          <t>19024</t>
        </is>
      </c>
      <c r="D31" s="1" t="inlineStr">
        <is>
          <t>20072</t>
        </is>
      </c>
      <c r="E31" s="1" t="inlineStr">
        <is>
          <t>94.8%</t>
        </is>
      </c>
    </row>
    <row r="32">
      <c r="A32" s="2" t="inlineStr">
        <is>
          <t>2020-11-23</t>
        </is>
      </c>
      <c r="B32" s="1" t="inlineStr">
        <is>
          <t>2</t>
        </is>
      </c>
      <c r="C32" s="1" t="inlineStr">
        <is>
          <t>18303</t>
        </is>
      </c>
      <c r="D32" s="1" t="inlineStr">
        <is>
          <t>20072</t>
        </is>
      </c>
      <c r="E32" s="1" t="inlineStr">
        <is>
          <t>91.2%</t>
        </is>
      </c>
    </row>
    <row r="33">
      <c r="A33" s="2" t="inlineStr">
        <is>
          <t>2020-11-23</t>
        </is>
      </c>
      <c r="B33" s="1" t="inlineStr">
        <is>
          <t>3</t>
        </is>
      </c>
      <c r="C33" s="1" t="inlineStr">
        <is>
          <t>17967</t>
        </is>
      </c>
      <c r="D33" s="1" t="inlineStr">
        <is>
          <t>20072</t>
        </is>
      </c>
      <c r="E33" s="1" t="inlineStr">
        <is>
          <t>89.5%</t>
        </is>
      </c>
    </row>
    <row r="34">
      <c r="A34" s="2" t="inlineStr">
        <is>
          <t>2020-11-23</t>
        </is>
      </c>
      <c r="B34" s="1" t="inlineStr">
        <is>
          <t>4</t>
        </is>
      </c>
      <c r="C34" s="1" t="inlineStr">
        <is>
          <t>17767</t>
        </is>
      </c>
      <c r="D34" s="1" t="inlineStr">
        <is>
          <t>20072</t>
        </is>
      </c>
      <c r="E34" s="1" t="inlineStr">
        <is>
          <t>88.5%</t>
        </is>
      </c>
    </row>
    <row r="35">
      <c r="A35" s="2" t="inlineStr">
        <is>
          <t>2020-11-23</t>
        </is>
      </c>
      <c r="B35" s="1" t="inlineStr">
        <is>
          <t>5</t>
        </is>
      </c>
      <c r="C35" s="1" t="inlineStr">
        <is>
          <t>17704</t>
        </is>
      </c>
      <c r="D35" s="1" t="inlineStr">
        <is>
          <t>20072</t>
        </is>
      </c>
      <c r="E35" s="1" t="inlineStr">
        <is>
          <t>88.2%</t>
        </is>
      </c>
    </row>
    <row r="36">
      <c r="A36" s="2" t="inlineStr">
        <is>
          <t>2020-11-23</t>
        </is>
      </c>
      <c r="B36" s="1" t="inlineStr">
        <is>
          <t>6</t>
        </is>
      </c>
      <c r="C36" s="1" t="inlineStr">
        <is>
          <t>17696</t>
        </is>
      </c>
      <c r="D36" s="1" t="inlineStr">
        <is>
          <t>20072</t>
        </is>
      </c>
      <c r="E36" s="1" t="inlineStr">
        <is>
          <t>88.2%</t>
        </is>
      </c>
    </row>
    <row r="37">
      <c r="A37" s="2" t="inlineStr">
        <is>
          <t>2020-11-30</t>
        </is>
      </c>
      <c r="B37" s="1" t="inlineStr">
        <is>
          <t>0</t>
        </is>
      </c>
      <c r="C37" s="1" t="inlineStr">
        <is>
          <t>22034</t>
        </is>
      </c>
      <c r="D37" s="1" t="inlineStr">
        <is>
          <t>22034</t>
        </is>
      </c>
      <c r="E37" s="1" t="inlineStr">
        <is>
          <t>100.0%</t>
        </is>
      </c>
    </row>
    <row r="38">
      <c r="A38" s="2" t="inlineStr">
        <is>
          <t>2020-11-30</t>
        </is>
      </c>
      <c r="B38" s="1" t="inlineStr">
        <is>
          <t>1</t>
        </is>
      </c>
      <c r="C38" s="1" t="inlineStr">
        <is>
          <t>20906</t>
        </is>
      </c>
      <c r="D38" s="1" t="inlineStr">
        <is>
          <t>22034</t>
        </is>
      </c>
      <c r="E38" s="1" t="inlineStr">
        <is>
          <t>94.9%</t>
        </is>
      </c>
    </row>
    <row r="39">
      <c r="A39" s="2" t="inlineStr">
        <is>
          <t>2020-11-30</t>
        </is>
      </c>
      <c r="B39" s="1" t="inlineStr">
        <is>
          <t>2</t>
        </is>
      </c>
      <c r="C39" s="1" t="inlineStr">
        <is>
          <t>20034</t>
        </is>
      </c>
      <c r="D39" s="1" t="inlineStr">
        <is>
          <t>22034</t>
        </is>
      </c>
      <c r="E39" s="1" t="inlineStr">
        <is>
          <t>90.9%</t>
        </is>
      </c>
    </row>
    <row r="40">
      <c r="A40" s="2" t="inlineStr">
        <is>
          <t>2020-11-30</t>
        </is>
      </c>
      <c r="B40" s="1" t="inlineStr">
        <is>
          <t>3</t>
        </is>
      </c>
      <c r="C40" s="1" t="inlineStr">
        <is>
          <t>19711</t>
        </is>
      </c>
      <c r="D40" s="1" t="inlineStr">
        <is>
          <t>22034</t>
        </is>
      </c>
      <c r="E40" s="1" t="inlineStr">
        <is>
          <t>89.5%</t>
        </is>
      </c>
    </row>
    <row r="41">
      <c r="A41" s="2" t="inlineStr">
        <is>
          <t>2020-11-30</t>
        </is>
      </c>
      <c r="B41" s="1" t="inlineStr">
        <is>
          <t>4</t>
        </is>
      </c>
      <c r="C41" s="1" t="inlineStr">
        <is>
          <t>19635</t>
        </is>
      </c>
      <c r="D41" s="1" t="inlineStr">
        <is>
          <t>22034</t>
        </is>
      </c>
      <c r="E41" s="1" t="inlineStr">
        <is>
          <t>89.1%</t>
        </is>
      </c>
    </row>
    <row r="42">
      <c r="A42" s="2" t="inlineStr">
        <is>
          <t>2020-11-30</t>
        </is>
      </c>
      <c r="B42" s="1" t="inlineStr">
        <is>
          <t>5</t>
        </is>
      </c>
      <c r="C42" s="1" t="inlineStr">
        <is>
          <t>19597</t>
        </is>
      </c>
      <c r="D42" s="1" t="inlineStr">
        <is>
          <t>22034</t>
        </is>
      </c>
      <c r="E42" s="1" t="inlineStr">
        <is>
          <t>88.9%</t>
        </is>
      </c>
    </row>
    <row r="43">
      <c r="A43" s="2" t="inlineStr">
        <is>
          <t>2020-11-30</t>
        </is>
      </c>
      <c r="B43" s="1" t="inlineStr">
        <is>
          <t>6</t>
        </is>
      </c>
      <c r="C43" s="1" t="inlineStr">
        <is>
          <t>19552</t>
        </is>
      </c>
      <c r="D43" s="1" t="inlineStr">
        <is>
          <t>22034</t>
        </is>
      </c>
      <c r="E43" s="1" t="inlineStr">
        <is>
          <t>88.7%</t>
        </is>
      </c>
    </row>
    <row r="44">
      <c r="A44" s="2" t="inlineStr">
        <is>
          <t>2020-12-07</t>
        </is>
      </c>
      <c r="B44" s="1" t="inlineStr">
        <is>
          <t>0</t>
        </is>
      </c>
      <c r="C44" s="1" t="inlineStr">
        <is>
          <t>28545</t>
        </is>
      </c>
      <c r="D44" s="1" t="inlineStr">
        <is>
          <t>28545</t>
        </is>
      </c>
      <c r="E44" s="1" t="inlineStr">
        <is>
          <t>100.0%</t>
        </is>
      </c>
    </row>
    <row r="45">
      <c r="A45" s="2" t="inlineStr">
        <is>
          <t>2020-12-07</t>
        </is>
      </c>
      <c r="B45" s="1" t="inlineStr">
        <is>
          <t>1</t>
        </is>
      </c>
      <c r="C45" s="1" t="inlineStr">
        <is>
          <t>27271</t>
        </is>
      </c>
      <c r="D45" s="1" t="inlineStr">
        <is>
          <t>28545</t>
        </is>
      </c>
      <c r="E45" s="1" t="inlineStr">
        <is>
          <t>95.5%</t>
        </is>
      </c>
    </row>
    <row r="46">
      <c r="A46" s="2" t="inlineStr">
        <is>
          <t>2020-12-07</t>
        </is>
      </c>
      <c r="B46" s="1" t="inlineStr">
        <is>
          <t>2</t>
        </is>
      </c>
      <c r="C46" s="1" t="inlineStr">
        <is>
          <t>26503</t>
        </is>
      </c>
      <c r="D46" s="1" t="inlineStr">
        <is>
          <t>28545</t>
        </is>
      </c>
      <c r="E46" s="1" t="inlineStr">
        <is>
          <t>92.8%</t>
        </is>
      </c>
    </row>
    <row r="47">
      <c r="A47" s="2" t="inlineStr">
        <is>
          <t>2020-12-07</t>
        </is>
      </c>
      <c r="B47" s="1" t="inlineStr">
        <is>
          <t>3</t>
        </is>
      </c>
      <c r="C47" s="1" t="inlineStr">
        <is>
          <t>26360</t>
        </is>
      </c>
      <c r="D47" s="1" t="inlineStr">
        <is>
          <t>28545</t>
        </is>
      </c>
      <c r="E47" s="1" t="inlineStr">
        <is>
          <t>92.3%</t>
        </is>
      </c>
    </row>
    <row r="48">
      <c r="A48" s="2" t="inlineStr">
        <is>
          <t>2020-12-07</t>
        </is>
      </c>
      <c r="B48" s="1" t="inlineStr">
        <is>
          <t>4</t>
        </is>
      </c>
      <c r="C48" s="1" t="inlineStr">
        <is>
          <t>26315</t>
        </is>
      </c>
      <c r="D48" s="1" t="inlineStr">
        <is>
          <t>28545</t>
        </is>
      </c>
      <c r="E48" s="1" t="inlineStr">
        <is>
          <t>92.2%</t>
        </is>
      </c>
    </row>
    <row r="49">
      <c r="A49" s="2" t="inlineStr">
        <is>
          <t>2020-12-07</t>
        </is>
      </c>
      <c r="B49" s="1" t="inlineStr">
        <is>
          <t>5</t>
        </is>
      </c>
      <c r="C49" s="1" t="inlineStr">
        <is>
          <t>26204</t>
        </is>
      </c>
      <c r="D49" s="1" t="inlineStr">
        <is>
          <t>28545</t>
        </is>
      </c>
      <c r="E49" s="1" t="inlineStr">
        <is>
          <t>91.8%</t>
        </is>
      </c>
    </row>
    <row r="50">
      <c r="A50" s="2" t="inlineStr">
        <is>
          <t>2020-12-07</t>
        </is>
      </c>
      <c r="B50" s="1" t="inlineStr">
        <is>
          <t>6</t>
        </is>
      </c>
      <c r="C50" s="1" t="inlineStr">
        <is>
          <t>26146</t>
        </is>
      </c>
      <c r="D50" s="1" t="inlineStr">
        <is>
          <t>28545</t>
        </is>
      </c>
      <c r="E50" s="1" t="inlineStr">
        <is>
          <t>91.6%</t>
        </is>
      </c>
    </row>
    <row r="51">
      <c r="A51" s="2" t="inlineStr">
        <is>
          <t>2020-12-14</t>
        </is>
      </c>
      <c r="B51" s="1" t="inlineStr">
        <is>
          <t>0</t>
        </is>
      </c>
      <c r="C51" s="1" t="inlineStr">
        <is>
          <t>24839</t>
        </is>
      </c>
      <c r="D51" s="1" t="inlineStr">
        <is>
          <t>24839</t>
        </is>
      </c>
      <c r="E51" s="1" t="inlineStr">
        <is>
          <t>100.0%</t>
        </is>
      </c>
    </row>
    <row r="52">
      <c r="A52" s="2" t="inlineStr">
        <is>
          <t>2020-12-14</t>
        </is>
      </c>
      <c r="B52" s="1" t="inlineStr">
        <is>
          <t>1</t>
        </is>
      </c>
      <c r="C52" s="1" t="inlineStr">
        <is>
          <t>23819</t>
        </is>
      </c>
      <c r="D52" s="1" t="inlineStr">
        <is>
          <t>24839</t>
        </is>
      </c>
      <c r="E52" s="1" t="inlineStr">
        <is>
          <t>95.9%</t>
        </is>
      </c>
    </row>
    <row r="53">
      <c r="A53" s="2" t="inlineStr">
        <is>
          <t>2020-12-14</t>
        </is>
      </c>
      <c r="B53" s="1" t="inlineStr">
        <is>
          <t>2</t>
        </is>
      </c>
      <c r="C53" s="1" t="inlineStr">
        <is>
          <t>23311</t>
        </is>
      </c>
      <c r="D53" s="1" t="inlineStr">
        <is>
          <t>24839</t>
        </is>
      </c>
      <c r="E53" s="1" t="inlineStr">
        <is>
          <t>93.8%</t>
        </is>
      </c>
    </row>
    <row r="54">
      <c r="A54" s="2" t="inlineStr">
        <is>
          <t>2020-12-14</t>
        </is>
      </c>
      <c r="B54" s="1" t="inlineStr">
        <is>
          <t>3</t>
        </is>
      </c>
      <c r="C54" s="1" t="inlineStr">
        <is>
          <t>23261</t>
        </is>
      </c>
      <c r="D54" s="1" t="inlineStr">
        <is>
          <t>24839</t>
        </is>
      </c>
      <c r="E54" s="1" t="inlineStr">
        <is>
          <t>93.6%</t>
        </is>
      </c>
    </row>
    <row r="55">
      <c r="A55" s="2" t="inlineStr">
        <is>
          <t>2020-12-14</t>
        </is>
      </c>
      <c r="B55" s="1" t="inlineStr">
        <is>
          <t>4</t>
        </is>
      </c>
      <c r="C55" s="1" t="inlineStr">
        <is>
          <t>23150</t>
        </is>
      </c>
      <c r="D55" s="1" t="inlineStr">
        <is>
          <t>24839</t>
        </is>
      </c>
      <c r="E55" s="1" t="inlineStr">
        <is>
          <t>93.2%</t>
        </is>
      </c>
    </row>
    <row r="56">
      <c r="A56" s="2" t="inlineStr">
        <is>
          <t>2020-12-14</t>
        </is>
      </c>
      <c r="B56" s="1" t="inlineStr">
        <is>
          <t>5</t>
        </is>
      </c>
      <c r="C56" s="1" t="inlineStr">
        <is>
          <t>23074</t>
        </is>
      </c>
      <c r="D56" s="1" t="inlineStr">
        <is>
          <t>24839</t>
        </is>
      </c>
      <c r="E56" s="1" t="inlineStr">
        <is>
          <t>92.9%</t>
        </is>
      </c>
    </row>
    <row r="57">
      <c r="A57" s="2" t="inlineStr">
        <is>
          <t>2020-12-14</t>
        </is>
      </c>
      <c r="B57" s="1" t="inlineStr">
        <is>
          <t>6</t>
        </is>
      </c>
      <c r="C57" s="1" t="inlineStr">
        <is>
          <t>23023</t>
        </is>
      </c>
      <c r="D57" s="1" t="inlineStr">
        <is>
          <t>24839</t>
        </is>
      </c>
      <c r="E57" s="1" t="inlineStr">
        <is>
          <t>92.7%</t>
        </is>
      </c>
    </row>
    <row r="58">
      <c r="A58" s="2" t="inlineStr">
        <is>
          <t>2020-12-21</t>
        </is>
      </c>
      <c r="B58" s="1" t="inlineStr">
        <is>
          <t>0</t>
        </is>
      </c>
      <c r="C58" s="1" t="inlineStr">
        <is>
          <t>17430</t>
        </is>
      </c>
      <c r="D58" s="1" t="inlineStr">
        <is>
          <t>17430</t>
        </is>
      </c>
      <c r="E58" s="1" t="inlineStr">
        <is>
          <t>100.0%</t>
        </is>
      </c>
    </row>
    <row r="59">
      <c r="A59" s="2" t="inlineStr">
        <is>
          <t>2020-12-21</t>
        </is>
      </c>
      <c r="B59" s="1" t="inlineStr">
        <is>
          <t>1</t>
        </is>
      </c>
      <c r="C59" s="1" t="inlineStr">
        <is>
          <t>16934</t>
        </is>
      </c>
      <c r="D59" s="1" t="inlineStr">
        <is>
          <t>17430</t>
        </is>
      </c>
      <c r="E59" s="1" t="inlineStr">
        <is>
          <t>97.2%</t>
        </is>
      </c>
    </row>
    <row r="60">
      <c r="A60" s="2" t="inlineStr">
        <is>
          <t>2020-12-21</t>
        </is>
      </c>
      <c r="B60" s="1" t="inlineStr">
        <is>
          <t>2</t>
        </is>
      </c>
      <c r="C60" s="1" t="inlineStr">
        <is>
          <t>16649</t>
        </is>
      </c>
      <c r="D60" s="1" t="inlineStr">
        <is>
          <t>17430</t>
        </is>
      </c>
      <c r="E60" s="1" t="inlineStr">
        <is>
          <t>95.5%</t>
        </is>
      </c>
    </row>
    <row r="61">
      <c r="A61" s="2" t="inlineStr">
        <is>
          <t>2020-12-21</t>
        </is>
      </c>
      <c r="B61" s="1" t="inlineStr">
        <is>
          <t>3</t>
        </is>
      </c>
      <c r="C61" s="1" t="inlineStr">
        <is>
          <t>16554</t>
        </is>
      </c>
      <c r="D61" s="1" t="inlineStr">
        <is>
          <t>17430</t>
        </is>
      </c>
      <c r="E61" s="1" t="inlineStr">
        <is>
          <t>95.0%</t>
        </is>
      </c>
    </row>
    <row r="62">
      <c r="A62" s="2" t="inlineStr">
        <is>
          <t>2020-12-21</t>
        </is>
      </c>
      <c r="B62" s="1" t="inlineStr">
        <is>
          <t>4</t>
        </is>
      </c>
      <c r="C62" s="1" t="inlineStr">
        <is>
          <t>16477</t>
        </is>
      </c>
      <c r="D62" s="1" t="inlineStr">
        <is>
          <t>17430</t>
        </is>
      </c>
      <c r="E62" s="1" t="inlineStr">
        <is>
          <t>94.5%</t>
        </is>
      </c>
    </row>
    <row r="63">
      <c r="A63" s="2" t="inlineStr">
        <is>
          <t>2020-12-21</t>
        </is>
      </c>
      <c r="B63" s="1" t="inlineStr">
        <is>
          <t>5</t>
        </is>
      </c>
      <c r="C63" s="1" t="inlineStr">
        <is>
          <t>16421</t>
        </is>
      </c>
      <c r="D63" s="1" t="inlineStr">
        <is>
          <t>17430</t>
        </is>
      </c>
      <c r="E63" s="1" t="inlineStr">
        <is>
          <t>94.2%</t>
        </is>
      </c>
    </row>
    <row r="64">
      <c r="A64" s="2" t="inlineStr">
        <is>
          <t>2020-12-21</t>
        </is>
      </c>
      <c r="B64" s="1" t="inlineStr">
        <is>
          <t>6</t>
        </is>
      </c>
      <c r="C64" s="1" t="inlineStr">
        <is>
          <t>16376</t>
        </is>
      </c>
      <c r="D64" s="1" t="inlineStr">
        <is>
          <t>17430</t>
        </is>
      </c>
      <c r="E64" s="1" t="inlineStr">
        <is>
          <t>94.0%</t>
        </is>
      </c>
    </row>
    <row r="65">
      <c r="A65" s="2" t="inlineStr">
        <is>
          <t>2020-12-28</t>
        </is>
      </c>
      <c r="B65" s="1" t="inlineStr">
        <is>
          <t>0</t>
        </is>
      </c>
      <c r="C65" s="1" t="inlineStr">
        <is>
          <t>16615</t>
        </is>
      </c>
      <c r="D65" s="1" t="inlineStr">
        <is>
          <t>16615</t>
        </is>
      </c>
      <c r="E65" s="1" t="inlineStr">
        <is>
          <t>100.0%</t>
        </is>
      </c>
    </row>
    <row r="66">
      <c r="A66" s="2" t="inlineStr">
        <is>
          <t>2020-12-28</t>
        </is>
      </c>
      <c r="B66" s="1" t="inlineStr">
        <is>
          <t>1</t>
        </is>
      </c>
      <c r="C66" s="1" t="inlineStr">
        <is>
          <t>16118</t>
        </is>
      </c>
      <c r="D66" s="1" t="inlineStr">
        <is>
          <t>16615</t>
        </is>
      </c>
      <c r="E66" s="1" t="inlineStr">
        <is>
          <t>97.0%</t>
        </is>
      </c>
    </row>
    <row r="67">
      <c r="A67" s="2" t="inlineStr">
        <is>
          <t>2020-12-28</t>
        </is>
      </c>
      <c r="B67" s="1" t="inlineStr">
        <is>
          <t>2</t>
        </is>
      </c>
      <c r="C67" s="1" t="inlineStr">
        <is>
          <t>15786</t>
        </is>
      </c>
      <c r="D67" s="1" t="inlineStr">
        <is>
          <t>16615</t>
        </is>
      </c>
      <c r="E67" s="1" t="inlineStr">
        <is>
          <t>95.0%</t>
        </is>
      </c>
    </row>
    <row r="68">
      <c r="A68" s="2" t="inlineStr">
        <is>
          <t>2020-12-28</t>
        </is>
      </c>
      <c r="B68" s="1" t="inlineStr">
        <is>
          <t>3</t>
        </is>
      </c>
      <c r="C68" s="1" t="inlineStr">
        <is>
          <t>15672</t>
        </is>
      </c>
      <c r="D68" s="1" t="inlineStr">
        <is>
          <t>16615</t>
        </is>
      </c>
      <c r="E68" s="1" t="inlineStr">
        <is>
          <t>94.3%</t>
        </is>
      </c>
    </row>
    <row r="69">
      <c r="A69" s="2" t="inlineStr">
        <is>
          <t>2020-12-28</t>
        </is>
      </c>
      <c r="B69" s="1" t="inlineStr">
        <is>
          <t>4</t>
        </is>
      </c>
      <c r="C69" s="1" t="inlineStr">
        <is>
          <t>15600</t>
        </is>
      </c>
      <c r="D69" s="1" t="inlineStr">
        <is>
          <t>16615</t>
        </is>
      </c>
      <c r="E69" s="1" t="inlineStr">
        <is>
          <t>93.9%</t>
        </is>
      </c>
    </row>
    <row r="70">
      <c r="A70" s="2" t="inlineStr">
        <is>
          <t>2020-12-28</t>
        </is>
      </c>
      <c r="B70" s="1" t="inlineStr">
        <is>
          <t>5</t>
        </is>
      </c>
      <c r="C70" s="1" t="inlineStr">
        <is>
          <t>15540</t>
        </is>
      </c>
      <c r="D70" s="1" t="inlineStr">
        <is>
          <t>16615</t>
        </is>
      </c>
      <c r="E70" s="1" t="inlineStr">
        <is>
          <t>93.5%</t>
        </is>
      </c>
    </row>
    <row r="71" hidden="1">
      <c r="A71" s="2" t="inlineStr">
        <is>
          <t>2020-12-28</t>
        </is>
      </c>
      <c r="B71" s="1" t="inlineStr">
        <is>
          <t>6</t>
        </is>
      </c>
      <c r="D71" s="1" t="inlineStr">
        <is>
          <t>16615</t>
        </is>
      </c>
    </row>
    <row r="72">
      <c r="A72" s="2" t="inlineStr">
        <is>
          <t>2021-01-04</t>
        </is>
      </c>
      <c r="B72" s="1" t="inlineStr">
        <is>
          <t>0</t>
        </is>
      </c>
      <c r="C72" s="1" t="inlineStr">
        <is>
          <t>22908</t>
        </is>
      </c>
      <c r="D72" s="1" t="inlineStr">
        <is>
          <t>22908</t>
        </is>
      </c>
      <c r="E72" s="1" t="inlineStr">
        <is>
          <t>100.0%</t>
        </is>
      </c>
    </row>
    <row r="73">
      <c r="A73" s="2" t="inlineStr">
        <is>
          <t>2021-01-04</t>
        </is>
      </c>
      <c r="B73" s="1" t="inlineStr">
        <is>
          <t>1</t>
        </is>
      </c>
      <c r="C73" s="1" t="inlineStr">
        <is>
          <t>22026</t>
        </is>
      </c>
      <c r="D73" s="1" t="inlineStr">
        <is>
          <t>22908</t>
        </is>
      </c>
      <c r="E73" s="1" t="inlineStr">
        <is>
          <t>96.1%</t>
        </is>
      </c>
    </row>
    <row r="74">
      <c r="A74" s="2" t="inlineStr">
        <is>
          <t>2021-01-04</t>
        </is>
      </c>
      <c r="B74" s="1" t="inlineStr">
        <is>
          <t>2</t>
        </is>
      </c>
      <c r="C74" s="1" t="inlineStr">
        <is>
          <t>21436</t>
        </is>
      </c>
      <c r="D74" s="1" t="inlineStr">
        <is>
          <t>22908</t>
        </is>
      </c>
      <c r="E74" s="1" t="inlineStr">
        <is>
          <t>93.6%</t>
        </is>
      </c>
    </row>
    <row r="75">
      <c r="A75" s="2" t="inlineStr">
        <is>
          <t>2021-01-04</t>
        </is>
      </c>
      <c r="B75" s="1" t="inlineStr">
        <is>
          <t>3</t>
        </is>
      </c>
      <c r="C75" s="1" t="inlineStr">
        <is>
          <t>21223</t>
        </is>
      </c>
      <c r="D75" s="1" t="inlineStr">
        <is>
          <t>22908</t>
        </is>
      </c>
      <c r="E75" s="1" t="inlineStr">
        <is>
          <t>92.6%</t>
        </is>
      </c>
    </row>
    <row r="76">
      <c r="A76" s="2" t="inlineStr">
        <is>
          <t>2021-01-04</t>
        </is>
      </c>
      <c r="B76" s="1" t="inlineStr">
        <is>
          <t>4</t>
        </is>
      </c>
      <c r="C76" s="1" t="inlineStr">
        <is>
          <t>21072</t>
        </is>
      </c>
      <c r="D76" s="1" t="inlineStr">
        <is>
          <t>22908</t>
        </is>
      </c>
      <c r="E76" s="1" t="inlineStr">
        <is>
          <t>92.0%</t>
        </is>
      </c>
    </row>
    <row r="77" hidden="1">
      <c r="A77" s="2" t="inlineStr">
        <is>
          <t>2021-01-04</t>
        </is>
      </c>
      <c r="B77" s="1" t="inlineStr">
        <is>
          <t>5</t>
        </is>
      </c>
      <c r="D77" s="1" t="inlineStr">
        <is>
          <t>22908</t>
        </is>
      </c>
    </row>
    <row r="78" hidden="1">
      <c r="A78" s="2" t="inlineStr">
        <is>
          <t>2021-01-04</t>
        </is>
      </c>
      <c r="B78" s="1" t="inlineStr">
        <is>
          <t>6</t>
        </is>
      </c>
      <c r="D78" s="1" t="inlineStr">
        <is>
          <t>22908</t>
        </is>
      </c>
    </row>
    <row r="79">
      <c r="A79" s="2" t="inlineStr">
        <is>
          <t>2021-01-11</t>
        </is>
      </c>
      <c r="B79" s="1" t="inlineStr">
        <is>
          <t>0</t>
        </is>
      </c>
      <c r="C79" s="1" t="inlineStr">
        <is>
          <t>21433</t>
        </is>
      </c>
      <c r="D79" s="1" t="inlineStr">
        <is>
          <t>21433</t>
        </is>
      </c>
      <c r="E79" s="1" t="inlineStr">
        <is>
          <t>100.0%</t>
        </is>
      </c>
    </row>
    <row r="80">
      <c r="A80" s="2" t="inlineStr">
        <is>
          <t>2021-01-11</t>
        </is>
      </c>
      <c r="B80" s="1" t="inlineStr">
        <is>
          <t>1</t>
        </is>
      </c>
      <c r="C80" s="1" t="inlineStr">
        <is>
          <t>20623</t>
        </is>
      </c>
      <c r="D80" s="1" t="inlineStr">
        <is>
          <t>21433</t>
        </is>
      </c>
      <c r="E80" s="1" t="inlineStr">
        <is>
          <t>96.2%</t>
        </is>
      </c>
    </row>
    <row r="81">
      <c r="A81" s="2" t="inlineStr">
        <is>
          <t>2021-01-11</t>
        </is>
      </c>
      <c r="B81" s="1" t="inlineStr">
        <is>
          <t>2</t>
        </is>
      </c>
      <c r="C81" s="1" t="inlineStr">
        <is>
          <t>19982</t>
        </is>
      </c>
      <c r="D81" s="1" t="inlineStr">
        <is>
          <t>21433</t>
        </is>
      </c>
      <c r="E81" s="1" t="inlineStr">
        <is>
          <t>93.2%</t>
        </is>
      </c>
    </row>
    <row r="82">
      <c r="A82" s="2" t="inlineStr">
        <is>
          <t>2021-01-11</t>
        </is>
      </c>
      <c r="B82" s="1" t="inlineStr">
        <is>
          <t>3</t>
        </is>
      </c>
      <c r="C82" s="1" t="inlineStr">
        <is>
          <t>19749</t>
        </is>
      </c>
      <c r="D82" s="1" t="inlineStr">
        <is>
          <t>21433</t>
        </is>
      </c>
      <c r="E82" s="1" t="inlineStr">
        <is>
          <t>92.1%</t>
        </is>
      </c>
    </row>
    <row r="83" hidden="1">
      <c r="A83" s="2" t="inlineStr">
        <is>
          <t>2021-01-11</t>
        </is>
      </c>
      <c r="B83" s="1" t="inlineStr">
        <is>
          <t>4</t>
        </is>
      </c>
      <c r="D83" s="1" t="inlineStr">
        <is>
          <t>21433</t>
        </is>
      </c>
    </row>
    <row r="84" hidden="1">
      <c r="A84" s="2" t="inlineStr">
        <is>
          <t>2021-01-11</t>
        </is>
      </c>
      <c r="B84" s="1" t="inlineStr">
        <is>
          <t>5</t>
        </is>
      </c>
      <c r="D84" s="1" t="inlineStr">
        <is>
          <t>21433</t>
        </is>
      </c>
    </row>
    <row r="85" hidden="1">
      <c r="A85" s="2" t="inlineStr">
        <is>
          <t>2021-01-11</t>
        </is>
      </c>
      <c r="B85" s="1" t="inlineStr">
        <is>
          <t>6</t>
        </is>
      </c>
      <c r="D85" s="1" t="inlineStr">
        <is>
          <t>21433</t>
        </is>
      </c>
    </row>
    <row r="86">
      <c r="A86" s="2" t="inlineStr">
        <is>
          <t>2021-01-18</t>
        </is>
      </c>
      <c r="B86" s="1" t="inlineStr">
        <is>
          <t>0</t>
        </is>
      </c>
      <c r="C86" s="1" t="inlineStr">
        <is>
          <t>20698</t>
        </is>
      </c>
      <c r="D86" s="1" t="inlineStr">
        <is>
          <t>20698</t>
        </is>
      </c>
      <c r="E86" s="1" t="inlineStr">
        <is>
          <t>100.0%</t>
        </is>
      </c>
    </row>
    <row r="87">
      <c r="A87" s="2" t="inlineStr">
        <is>
          <t>2021-01-18</t>
        </is>
      </c>
      <c r="B87" s="1" t="inlineStr">
        <is>
          <t>1</t>
        </is>
      </c>
      <c r="C87" s="1" t="inlineStr">
        <is>
          <t>19807</t>
        </is>
      </c>
      <c r="D87" s="1" t="inlineStr">
        <is>
          <t>20698</t>
        </is>
      </c>
      <c r="E87" s="1" t="inlineStr">
        <is>
          <t>95.7%</t>
        </is>
      </c>
    </row>
    <row r="88">
      <c r="A88" s="2" t="inlineStr">
        <is>
          <t>2021-01-18</t>
        </is>
      </c>
      <c r="B88" s="1" t="inlineStr">
        <is>
          <t>2</t>
        </is>
      </c>
      <c r="C88" s="1" t="inlineStr">
        <is>
          <t>19039</t>
        </is>
      </c>
      <c r="D88" s="1" t="inlineStr">
        <is>
          <t>20698</t>
        </is>
      </c>
      <c r="E88" s="1" t="inlineStr">
        <is>
          <t>92.0%</t>
        </is>
      </c>
    </row>
    <row r="89" hidden="1">
      <c r="A89" s="2" t="inlineStr">
        <is>
          <t>2021-01-18</t>
        </is>
      </c>
      <c r="B89" s="1" t="inlineStr">
        <is>
          <t>3</t>
        </is>
      </c>
      <c r="D89" s="1" t="inlineStr">
        <is>
          <t>20698</t>
        </is>
      </c>
    </row>
    <row r="90" hidden="1">
      <c r="A90" s="2" t="inlineStr">
        <is>
          <t>2021-01-18</t>
        </is>
      </c>
      <c r="B90" s="1" t="inlineStr">
        <is>
          <t>4</t>
        </is>
      </c>
      <c r="D90" s="1" t="inlineStr">
        <is>
          <t>20698</t>
        </is>
      </c>
    </row>
    <row r="91" hidden="1">
      <c r="A91" s="2" t="inlineStr">
        <is>
          <t>2021-01-18</t>
        </is>
      </c>
      <c r="B91" s="1" t="inlineStr">
        <is>
          <t>5</t>
        </is>
      </c>
      <c r="D91" s="1" t="inlineStr">
        <is>
          <t>20698</t>
        </is>
      </c>
    </row>
    <row r="92" hidden="1">
      <c r="A92" s="2" t="inlineStr">
        <is>
          <t>2021-01-18</t>
        </is>
      </c>
      <c r="B92" s="1" t="inlineStr">
        <is>
          <t>6</t>
        </is>
      </c>
      <c r="D92" s="1" t="inlineStr">
        <is>
          <t>20698</t>
        </is>
      </c>
    </row>
    <row r="93">
      <c r="A93" s="2" t="inlineStr">
        <is>
          <t>2021-01-25</t>
        </is>
      </c>
      <c r="B93" s="1" t="inlineStr">
        <is>
          <t>0</t>
        </is>
      </c>
      <c r="C93" s="1" t="inlineStr">
        <is>
          <t>19442</t>
        </is>
      </c>
      <c r="D93" s="1" t="inlineStr">
        <is>
          <t>19442</t>
        </is>
      </c>
      <c r="E93" s="1" t="inlineStr">
        <is>
          <t>100.0%</t>
        </is>
      </c>
    </row>
    <row r="94">
      <c r="A94" s="2" t="inlineStr">
        <is>
          <t>2021-01-25</t>
        </is>
      </c>
      <c r="B94" s="1" t="inlineStr">
        <is>
          <t>1</t>
        </is>
      </c>
      <c r="C94" s="1" t="inlineStr">
        <is>
          <t>18441</t>
        </is>
      </c>
      <c r="D94" s="1" t="inlineStr">
        <is>
          <t>19442</t>
        </is>
      </c>
      <c r="E94" s="1" t="inlineStr">
        <is>
          <t>94.9%</t>
        </is>
      </c>
    </row>
    <row r="95" hidden="1">
      <c r="A95" s="2" t="inlineStr">
        <is>
          <t>2021-01-25</t>
        </is>
      </c>
      <c r="B95" s="1" t="inlineStr">
        <is>
          <t>2</t>
        </is>
      </c>
      <c r="D95" s="1" t="inlineStr">
        <is>
          <t>19442</t>
        </is>
      </c>
    </row>
    <row r="96" hidden="1">
      <c r="A96" s="2" t="inlineStr">
        <is>
          <t>2021-01-25</t>
        </is>
      </c>
      <c r="B96" s="1" t="inlineStr">
        <is>
          <t>3</t>
        </is>
      </c>
      <c r="D96" s="1" t="inlineStr">
        <is>
          <t>19442</t>
        </is>
      </c>
    </row>
    <row r="97" hidden="1">
      <c r="A97" s="2" t="inlineStr">
        <is>
          <t>2021-01-25</t>
        </is>
      </c>
      <c r="B97" s="1" t="inlineStr">
        <is>
          <t>4</t>
        </is>
      </c>
      <c r="D97" s="1" t="inlineStr">
        <is>
          <t>19442</t>
        </is>
      </c>
    </row>
    <row r="98" hidden="1">
      <c r="A98" s="2" t="inlineStr">
        <is>
          <t>2021-01-25</t>
        </is>
      </c>
      <c r="B98" s="1" t="inlineStr">
        <is>
          <t>5</t>
        </is>
      </c>
      <c r="D98" s="1" t="inlineStr">
        <is>
          <t>19442</t>
        </is>
      </c>
    </row>
    <row r="99" hidden="1">
      <c r="A99" s="2" t="inlineStr">
        <is>
          <t>2021-01-25</t>
        </is>
      </c>
      <c r="B99" s="1" t="inlineStr">
        <is>
          <t>6</t>
        </is>
      </c>
      <c r="D99" s="1" t="inlineStr">
        <is>
          <t>19442</t>
        </is>
      </c>
    </row>
    <row r="100" hidden="1">
      <c r="A100" s="2"/>
    </row>
    <row r="101" hidden="1">
      <c r="A101" s="2"/>
    </row>
    <row r="102" hidden="1">
      <c r="A102" s="2"/>
    </row>
    <row r="103" hidden="1">
      <c r="A103" s="2"/>
    </row>
    <row r="104" hidden="1">
      <c r="A104" s="2"/>
    </row>
    <row r="105" hidden="1">
      <c r="A105" s="2"/>
    </row>
    <row r="106" hidden="1">
      <c r="A106" s="2"/>
    </row>
    <row r="107" hidden="1">
      <c r="A107" s="2"/>
    </row>
    <row r="108" hidden="1">
      <c r="A108" s="2"/>
    </row>
    <row r="109" hidden="1">
      <c r="A109" s="2"/>
    </row>
    <row r="110" hidden="1">
      <c r="A110" s="2"/>
    </row>
    <row r="111" hidden="1">
      <c r="A111" s="2"/>
    </row>
    <row r="112" hidden="1">
      <c r="A112" s="2"/>
    </row>
    <row r="113" hidden="1">
      <c r="A113" s="2"/>
    </row>
    <row r="114" hidden="1">
      <c r="A114" s="2"/>
    </row>
    <row r="115" hidden="1">
      <c r="A115" s="2"/>
    </row>
    <row r="116" hidden="1">
      <c r="A116" s="2"/>
    </row>
    <row r="117" hidden="1">
      <c r="A117" s="2"/>
    </row>
    <row r="118" hidden="1">
      <c r="A118" s="2"/>
    </row>
    <row r="119" hidden="1">
      <c r="A119" s="2"/>
    </row>
    <row r="120" hidden="1">
      <c r="A120" s="2"/>
    </row>
    <row r="121" hidden="1">
      <c r="A121" s="2"/>
    </row>
    <row r="122" hidden="1">
      <c r="A122" s="2"/>
    </row>
    <row r="123" hidden="1">
      <c r="A123" s="2"/>
    </row>
    <row r="124" hidden="1">
      <c r="A124" s="2"/>
    </row>
    <row r="125" hidden="1">
      <c r="A125" s="2"/>
    </row>
    <row r="126" hidden="1">
      <c r="A126" s="2"/>
    </row>
    <row r="127" hidden="1">
      <c r="A127" s="2"/>
    </row>
    <row r="128" hidden="1">
      <c r="A128" s="2"/>
    </row>
    <row r="129" hidden="1">
      <c r="A129" s="2"/>
    </row>
    <row r="130" hidden="1">
      <c r="A130" s="2"/>
    </row>
    <row r="131" hidden="1">
      <c r="A131" s="2"/>
    </row>
    <row r="132" hidden="1">
      <c r="A132" s="2"/>
    </row>
    <row r="133" hidden="1">
      <c r="A133" s="2"/>
    </row>
    <row r="134" hidden="1">
      <c r="A134" s="2"/>
    </row>
    <row r="135" hidden="1">
      <c r="A135" s="2"/>
    </row>
    <row r="136" hidden="1">
      <c r="A136" s="2"/>
    </row>
    <row r="137" hidden="1">
      <c r="A137" s="2"/>
    </row>
    <row r="138" hidden="1">
      <c r="A138" s="2"/>
    </row>
    <row r="139" hidden="1">
      <c r="A139" s="2"/>
    </row>
    <row r="140" hidden="1">
      <c r="A140" s="2"/>
    </row>
    <row r="141" hidden="1">
      <c r="A141" s="2"/>
    </row>
    <row r="142" hidden="1">
      <c r="A142" s="2"/>
    </row>
    <row r="143" hidden="1">
      <c r="A143" s="2"/>
    </row>
    <row r="144" hidden="1">
      <c r="A144" s="2"/>
    </row>
    <row r="145" hidden="1">
      <c r="A145" s="2"/>
    </row>
    <row r="146" hidden="1">
      <c r="A146" s="2"/>
    </row>
    <row r="147" hidden="1">
      <c r="A147" s="2"/>
    </row>
    <row r="148" hidden="1">
      <c r="A148" s="2"/>
    </row>
    <row r="149" hidden="1">
      <c r="A149" s="2"/>
    </row>
    <row r="150" hidden="1">
      <c r="A150" s="2"/>
    </row>
    <row r="151" hidden="1">
      <c r="A151" s="2"/>
    </row>
    <row r="152" hidden="1">
      <c r="A152" s="2"/>
    </row>
    <row r="153" hidden="1">
      <c r="A153" s="2"/>
    </row>
    <row r="154" hidden="1">
      <c r="A154" s="2"/>
    </row>
    <row r="155" hidden="1">
      <c r="A155" s="2"/>
    </row>
    <row r="156" hidden="1">
      <c r="A156" s="2"/>
    </row>
    <row r="157" hidden="1">
      <c r="A157" s="2"/>
    </row>
    <row r="158" hidden="1">
      <c r="A158" s="2"/>
    </row>
    <row r="159" hidden="1">
      <c r="A159" s="2"/>
    </row>
    <row r="160" hidden="1">
      <c r="A160" s="2"/>
    </row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4">
      <filters>
        <filter val="0.91798914"/>
        <filter val="0.9715433161"/>
        <filter val="0.9477879633"/>
        <filter val="0.8726589453"/>
        <filter val="0.9421113024"/>
        <filter val="0.9384838359"/>
        <filter val="0.9214295712"/>
        <filter val="0.8851634117"/>
        <filter val="0.8911228102"/>
        <filter val="0.9432440566"/>
        <filter val="0.9323006579"/>
        <filter val="0.9421389491"/>
        <filter val="0.8900634249"/>
        <filter val="0.8951275409"/>
        <filter val="0.8753233886"/>
        <filter val="0.9501053265"/>
        <filter val="0.8827624446"/>
        <filter val="0.9395295468"/>
        <filter val="0.9700872705"/>
        <filter val="0.9198473282"/>
        <filter val="0.8642043265"/>
        <filter val="0.8559635288"/>
        <filter val="0.9440611138"/>
        <filter val="0.9485135274"/>
        <filter val="0.9092311882"/>
        <filter val="1"/>
        <filter val="0.9118672778"/>
        <filter val="0.8716836998"/>
        <filter val="0.9553687161"/>
        <filter val="0.9622078104"/>
        <filter val="0.8976712666"/>
        <filter val="0.9234541951"/>
        <filter val="0.9389106229"/>
        <filter val="0.8617545589"/>
        <filter val="0.9614981666"/>
        <filter val="0.928942389"/>
        <filter val="0.9268891662"/>
        <filter val="0.8828752643"/>
        <filter val="0.9488063901"/>
        <filter val="0.8875983927"/>
        <filter val="0.9320020935"/>
        <filter val="0.8816261459"/>
        <filter val="0.8527407866"/>
        <filter val="0.8786469345"/>
        <filter val="0.9569523625"/>
        <filter val="0.8893982028"/>
        <filter val="0.928463829"/>
        <filter val="0.9589355449"/>
        <filter val="0.882024711"/>
        <filter val="0.9198533263"/>
        <filter val="0.8822132755"/>
        <filter val="0.9551921974"/>
        <filter val="0.9497418244"/>
        <filter val="0.9453241538"/>
        <filter val="0.9019027484"/>
        <filter val="0.9218777369"/>
        <filter val="0.9159572605"/>
        <filter val="0.9364708724"/>
        <filter val="0.9357429719"/>
        <filter val="0.8945720251"/>
        <filter val="0.9352994282"/>
        <filter val="0.8873559045"/>
        <filter val="0.9048824792"/>
        <filter val="0.8616702798"/>
        <filter val="0.9008464953"/>
        <filter val="0.9437991963"/>
        <filter val="0.8666263004"/>
        <filter val="0.9264449101"/>
        <filter val="0.9234672304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conditionalFormatting sqref="A1:H16">
    <cfRule type="expression" dxfId="0" priority="1">
      <formula>IF(ISERROR(B2), "", B2)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t="inlineStr">
        <is>
          <t>Retention Rate by Cohort Week</t>
        </is>
      </c>
    </row>
    <row r="2">
      <c r="A2" t="inlineStr">
        <is>
          <t>cohort_week</t>
        </is>
      </c>
      <c r="B2" t="inlineStr">
        <is>
          <t>Week 0</t>
        </is>
      </c>
      <c r="C2" t="inlineStr">
        <is>
          <t>Week 1</t>
        </is>
      </c>
      <c r="D2" t="inlineStr">
        <is>
          <t>Week 2</t>
        </is>
      </c>
      <c r="E2" t="inlineStr">
        <is>
          <t>Week 3</t>
        </is>
      </c>
      <c r="F2" t="inlineStr">
        <is>
          <t>Week 4</t>
        </is>
      </c>
      <c r="G2" t="inlineStr">
        <is>
          <t>Week 5</t>
        </is>
      </c>
      <c r="H2" t="inlineStr">
        <is>
          <t>Week 6</t>
        </is>
      </c>
    </row>
    <row r="3">
      <c r="A3" t="inlineStr">
        <is>
          <t>2020-10-26</t>
        </is>
      </c>
      <c r="B3" t="inlineStr">
        <is>
          <t>100.0%</t>
        </is>
      </c>
      <c r="C3" t="inlineStr">
        <is>
          <t>100.0%</t>
        </is>
      </c>
      <c r="D3" t="inlineStr">
        <is>
          <t>92.3%</t>
        </is>
      </c>
      <c r="E3" t="inlineStr">
        <is>
          <t>90.2%</t>
        </is>
      </c>
      <c r="F3" t="inlineStr">
        <is>
          <t>89.0%</t>
        </is>
      </c>
      <c r="G3" t="inlineStr">
        <is>
          <t>88.3%</t>
        </is>
      </c>
      <c r="H3" t="inlineStr">
        <is>
          <t>87.9%</t>
        </is>
      </c>
    </row>
    <row r="4">
      <c r="A4" t="inlineStr">
        <is>
          <t>2020-11-02</t>
        </is>
      </c>
      <c r="B4" t="inlineStr">
        <is>
          <t>100.0%</t>
        </is>
      </c>
      <c r="C4" t="inlineStr">
        <is>
          <t>94.2%</t>
        </is>
      </c>
      <c r="D4" t="inlineStr">
        <is>
          <t>90.1%</t>
        </is>
      </c>
      <c r="E4" t="inlineStr">
        <is>
          <t>88.2%</t>
        </is>
      </c>
      <c r="F4" t="inlineStr">
        <is>
          <t>87.2%</t>
        </is>
      </c>
      <c r="G4" t="inlineStr">
        <is>
          <t>86.2%</t>
        </is>
      </c>
      <c r="H4" t="inlineStr">
        <is>
          <t>85.3%</t>
        </is>
      </c>
    </row>
    <row r="5">
      <c r="A5" t="inlineStr">
        <is>
          <t>2020-11-09</t>
        </is>
      </c>
      <c r="B5" t="inlineStr">
        <is>
          <t>100.0%</t>
        </is>
      </c>
      <c r="C5" t="inlineStr">
        <is>
          <t>94.4%</t>
        </is>
      </c>
      <c r="D5" t="inlineStr">
        <is>
          <t>89.8%</t>
        </is>
      </c>
      <c r="E5" t="inlineStr">
        <is>
          <t>88.3%</t>
        </is>
      </c>
      <c r="F5" t="inlineStr">
        <is>
          <t>87.3%</t>
        </is>
      </c>
      <c r="G5" t="inlineStr">
        <is>
          <t>86.2%</t>
        </is>
      </c>
      <c r="H5" t="inlineStr">
        <is>
          <t>85.6%</t>
        </is>
      </c>
    </row>
    <row r="6">
      <c r="A6" t="inlineStr">
        <is>
          <t>2020-11-16</t>
        </is>
      </c>
      <c r="B6" t="inlineStr">
        <is>
          <t>100.0%</t>
        </is>
      </c>
      <c r="C6" t="inlineStr">
        <is>
          <t>94.4%</t>
        </is>
      </c>
      <c r="D6" t="inlineStr">
        <is>
          <t>90.5%</t>
        </is>
      </c>
      <c r="E6" t="inlineStr">
        <is>
          <t>88.8%</t>
        </is>
      </c>
      <c r="F6" t="inlineStr">
        <is>
          <t>87.5%</t>
        </is>
      </c>
      <c r="G6" t="inlineStr">
        <is>
          <t>86.7%</t>
        </is>
      </c>
      <c r="H6" t="inlineStr">
        <is>
          <t>86.4%</t>
        </is>
      </c>
    </row>
    <row r="7">
      <c r="A7" t="inlineStr">
        <is>
          <t>2020-11-23</t>
        </is>
      </c>
      <c r="B7" t="inlineStr">
        <is>
          <t>100.0%</t>
        </is>
      </c>
      <c r="C7" t="inlineStr">
        <is>
          <t>94.8%</t>
        </is>
      </c>
      <c r="D7" t="inlineStr">
        <is>
          <t>91.2%</t>
        </is>
      </c>
      <c r="E7" t="inlineStr">
        <is>
          <t>89.5%</t>
        </is>
      </c>
      <c r="F7" t="inlineStr">
        <is>
          <t>88.5%</t>
        </is>
      </c>
      <c r="G7" t="inlineStr">
        <is>
          <t>88.2%</t>
        </is>
      </c>
      <c r="H7" t="inlineStr">
        <is>
          <t>88.2%</t>
        </is>
      </c>
    </row>
    <row r="8">
      <c r="A8" t="inlineStr">
        <is>
          <t>2020-11-30</t>
        </is>
      </c>
      <c r="B8" t="inlineStr">
        <is>
          <t>100.0%</t>
        </is>
      </c>
      <c r="C8" t="inlineStr">
        <is>
          <t>94.9%</t>
        </is>
      </c>
      <c r="D8" t="inlineStr">
        <is>
          <t>90.9%</t>
        </is>
      </c>
      <c r="E8" t="inlineStr">
        <is>
          <t>89.5%</t>
        </is>
      </c>
      <c r="F8" t="inlineStr">
        <is>
          <t>89.1%</t>
        </is>
      </c>
      <c r="G8" t="inlineStr">
        <is>
          <t>88.9%</t>
        </is>
      </c>
      <c r="H8" t="inlineStr">
        <is>
          <t>88.7%</t>
        </is>
      </c>
    </row>
    <row r="9">
      <c r="A9" t="inlineStr">
        <is>
          <t>2020-12-07</t>
        </is>
      </c>
      <c r="B9" t="inlineStr">
        <is>
          <t>100.0%</t>
        </is>
      </c>
      <c r="C9" t="inlineStr">
        <is>
          <t>95.5%</t>
        </is>
      </c>
      <c r="D9" t="inlineStr">
        <is>
          <t>92.8%</t>
        </is>
      </c>
      <c r="E9" t="inlineStr">
        <is>
          <t>92.3%</t>
        </is>
      </c>
      <c r="F9" t="inlineStr">
        <is>
          <t>92.2%</t>
        </is>
      </c>
      <c r="G9" t="inlineStr">
        <is>
          <t>91.8%</t>
        </is>
      </c>
      <c r="H9" t="inlineStr">
        <is>
          <t>91.6%</t>
        </is>
      </c>
    </row>
    <row r="10">
      <c r="A10" t="inlineStr">
        <is>
          <t>2020-12-14</t>
        </is>
      </c>
      <c r="B10" t="inlineStr">
        <is>
          <t>100.0%</t>
        </is>
      </c>
      <c r="C10" t="inlineStr">
        <is>
          <t>95.9%</t>
        </is>
      </c>
      <c r="D10" t="inlineStr">
        <is>
          <t>93.8%</t>
        </is>
      </c>
      <c r="E10" t="inlineStr">
        <is>
          <t>93.6%</t>
        </is>
      </c>
      <c r="F10" t="inlineStr">
        <is>
          <t>93.2%</t>
        </is>
      </c>
      <c r="G10" t="inlineStr">
        <is>
          <t>92.9%</t>
        </is>
      </c>
      <c r="H10" t="inlineStr">
        <is>
          <t>92.7%</t>
        </is>
      </c>
    </row>
    <row r="11">
      <c r="A11" t="inlineStr">
        <is>
          <t>2020-12-21</t>
        </is>
      </c>
      <c r="B11" t="inlineStr">
        <is>
          <t>100.0%</t>
        </is>
      </c>
      <c r="C11" t="inlineStr">
        <is>
          <t>97.2%</t>
        </is>
      </c>
      <c r="D11" t="inlineStr">
        <is>
          <t>95.5%</t>
        </is>
      </c>
      <c r="E11" t="inlineStr">
        <is>
          <t>95.0%</t>
        </is>
      </c>
      <c r="F11" t="inlineStr">
        <is>
          <t>94.5%</t>
        </is>
      </c>
      <c r="G11" t="inlineStr">
        <is>
          <t>94.2%</t>
        </is>
      </c>
      <c r="H11" t="inlineStr">
        <is>
          <t>94.0%</t>
        </is>
      </c>
    </row>
    <row r="12">
      <c r="A12" t="inlineStr">
        <is>
          <t>2020-12-28</t>
        </is>
      </c>
      <c r="B12" t="inlineStr">
        <is>
          <t>100.0%</t>
        </is>
      </c>
      <c r="C12" t="inlineStr">
        <is>
          <t>97.0%</t>
        </is>
      </c>
      <c r="D12" t="inlineStr">
        <is>
          <t>95.0%</t>
        </is>
      </c>
      <c r="E12" t="inlineStr">
        <is>
          <t>94.3%</t>
        </is>
      </c>
      <c r="F12" t="inlineStr">
        <is>
          <t>93.9%</t>
        </is>
      </c>
      <c r="G12" t="inlineStr">
        <is>
          <t>93.5%</t>
        </is>
      </c>
      <c r="H12" t="inlineStr">
        <is>
          <t/>
        </is>
      </c>
    </row>
    <row r="13">
      <c r="A13" t="inlineStr">
        <is>
          <t>2021-01-04</t>
        </is>
      </c>
      <c r="B13" t="inlineStr">
        <is>
          <t>100.0%</t>
        </is>
      </c>
      <c r="C13" t="inlineStr">
        <is>
          <t>96.1%</t>
        </is>
      </c>
      <c r="D13" t="inlineStr">
        <is>
          <t>93.6%</t>
        </is>
      </c>
      <c r="E13" t="inlineStr">
        <is>
          <t>92.6%</t>
        </is>
      </c>
      <c r="F13" t="inlineStr">
        <is>
          <t>92.0%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2021-01-11</t>
        </is>
      </c>
      <c r="B14" t="inlineStr">
        <is>
          <t>100.0%</t>
        </is>
      </c>
      <c r="C14" t="inlineStr">
        <is>
          <t>96.2%</t>
        </is>
      </c>
      <c r="D14" t="inlineStr">
        <is>
          <t>93.2%</t>
        </is>
      </c>
      <c r="E14" t="inlineStr">
        <is>
          <t>92.1%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2021-01-18</t>
        </is>
      </c>
      <c r="B15" t="inlineStr">
        <is>
          <t>100.0%</t>
        </is>
      </c>
      <c r="C15" t="inlineStr">
        <is>
          <t>95.7%</t>
        </is>
      </c>
      <c r="D15" t="inlineStr">
        <is>
          <t>92.0%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2021-01-25</t>
        </is>
      </c>
      <c r="B16" t="inlineStr">
        <is>
          <t>100.0%</t>
        </is>
      </c>
      <c r="C16" t="inlineStr">
        <is>
          <t>94.9%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  <mergeCells count="1">
    <mergeCell ref="A19:H19"/>
  </mergeCells>
  <conditionalFormatting sqref="B21:H34">
    <cfRule type="colorScale" priority="1">
      <colorScale>
        <cfvo type="min"/>
        <cfvo type="percentile" val="50"/>
        <cfvo type="max"/>
        <color rgb="FFFF9900"/>
        <color rgb="FFFFF2CC"/>
        <color rgb="FF57BB8A"/>
      </colorScale>
    </cfRule>
  </conditionalFormatting>
  <drawing r:id="rId1"/>
</worksheet>
</file>