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bana/Desktop/Projects/learn_codex/tasks/Specialisation: Product Analyst/outputs/FINAL_SUBMISSION_FILES/"/>
    </mc:Choice>
  </mc:AlternateContent>
  <xr:revisionPtr revIDLastSave="0" documentId="8_{C2B24EAB-E7CA-7546-BD6F-FF80951916F3}" xr6:coauthVersionLast="47" xr6:coauthVersionMax="47" xr10:uidLastSave="{00000000-0000-0000-0000-000000000000}"/>
  <bookViews>
    <workbookView xWindow="0" yWindow="600" windowWidth="28800" windowHeight="16060" xr2:uid="{00000000-000D-0000-FFFF-FFFF00000000}"/>
  </bookViews>
  <sheets>
    <sheet name="Dashboard" sheetId="1" r:id="rId1"/>
    <sheet name="Daily_Data" sheetId="2" r:id="rId2"/>
    <sheet name="Segment_Summary" sheetId="3" r:id="rId3"/>
    <sheet name="User_Level_Data" sheetId="4" r:id="rId4"/>
    <sheet name="README" sheetId="5" r:id="rId5"/>
  </sheets>
  <definedNames>
    <definedName name="_xlnm.Print_Area" localSheetId="0">Dashboard!$A$1:$R$60</definedName>
    <definedName name="_xlnm.Print_Area" localSheetId="2">Segment_Summary!$A$1:$S$42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F7" i="1"/>
  <c r="A7" i="1"/>
</calcChain>
</file>

<file path=xl/sharedStrings.xml><?xml version="1.0" encoding="utf-8"?>
<sst xmlns="http://schemas.openxmlformats.org/spreadsheetml/2006/main" count="19264" uniqueCount="9738">
  <si>
    <t>Time to Purchase Dashboard</t>
  </si>
  <si>
    <t>Same-day purchaser journey | First recorded event to first same-day purchase | 2020-11-01 to 2021-01-31</t>
  </si>
  <si>
    <t>Purchasing journeys</t>
  </si>
  <si>
    <t>Overall median</t>
  </si>
  <si>
    <t>Overall average</t>
  </si>
  <si>
    <t>90th percentile</t>
  </si>
  <si>
    <t>Decision: track median time to purchase as the headline KPI. Use purchaser count and p90 to monitor volume and the long tail.</t>
  </si>
  <si>
    <t>Date</t>
  </si>
  <si>
    <t>Purchasing users</t>
  </si>
  <si>
    <t>Daily average minutes</t>
  </si>
  <si>
    <t>Daily median minutes</t>
  </si>
  <si>
    <t>P25 minutes</t>
  </si>
  <si>
    <t>P75 minutes</t>
  </si>
  <si>
    <t>P90 minutes</t>
  </si>
  <si>
    <t>Minimum minutes</t>
  </si>
  <si>
    <t>Maximum minutes</t>
  </si>
  <si>
    <t>Segment Summary</t>
  </si>
  <si>
    <t>Device</t>
  </si>
  <si>
    <t>Median minutes</t>
  </si>
  <si>
    <t>Purchasers</t>
  </si>
  <si>
    <t>Average (min)</t>
  </si>
  <si>
    <t>Median (min)</t>
  </si>
  <si>
    <t>P90 (min)</t>
  </si>
  <si>
    <t>desktop</t>
  </si>
  <si>
    <t>mobile</t>
  </si>
  <si>
    <t>tablet</t>
  </si>
  <si>
    <t>Country</t>
  </si>
  <si>
    <t>US</t>
  </si>
  <si>
    <t>India</t>
  </si>
  <si>
    <t>Canada</t>
  </si>
  <si>
    <t>UK</t>
  </si>
  <si>
    <t>France</t>
  </si>
  <si>
    <t>Spain</t>
  </si>
  <si>
    <t>Germany</t>
  </si>
  <si>
    <t>China</t>
  </si>
  <si>
    <t>Taiwan</t>
  </si>
  <si>
    <t>Japan</t>
  </si>
  <si>
    <t>Top Countries by Purchasing Users</t>
  </si>
  <si>
    <t>United States</t>
  </si>
  <si>
    <t>United Kingdom</t>
  </si>
  <si>
    <t>Netherlands</t>
  </si>
  <si>
    <t>Brazil</t>
  </si>
  <si>
    <t>Italy</t>
  </si>
  <si>
    <t>Singapore</t>
  </si>
  <si>
    <t>Turkey</t>
  </si>
  <si>
    <t>User ID</t>
  </si>
  <si>
    <t>Device category</t>
  </si>
  <si>
    <t>First arrival time</t>
  </si>
  <si>
    <t>First purchase time</t>
  </si>
  <si>
    <t>Duration minutes</t>
  </si>
  <si>
    <t>2020-11-01 10:15:53.139814 UTC</t>
  </si>
  <si>
    <t>2020-11-01 12:18:34.445270 UTC</t>
  </si>
  <si>
    <t>2020-11-01 19:35:41.085903 UTC</t>
  </si>
  <si>
    <t>2020-11-01 20:46:35.431620 UTC</t>
  </si>
  <si>
    <t>2020-11-01 17:01:56.063180 UTC</t>
  </si>
  <si>
    <t>2020-11-01 17:38:27.368761 UTC</t>
  </si>
  <si>
    <t>Belgium</t>
  </si>
  <si>
    <t>2020-11-01 09:32:46.249289 UTC</t>
  </si>
  <si>
    <t>2020-11-01 09:53:30.531712 UTC</t>
  </si>
  <si>
    <t>Peru</t>
  </si>
  <si>
    <t>2020-11-01 14:53:48.392090 UTC</t>
  </si>
  <si>
    <t>2020-11-01 15:12:13.156551 UTC</t>
  </si>
  <si>
    <t>2020-11-01 00:09:55.117321 UTC</t>
  </si>
  <si>
    <t>2020-11-01 00:27:14.469608 UTC</t>
  </si>
  <si>
    <t>2020-11-01 17:24:45.937856 UTC</t>
  </si>
  <si>
    <t>2020-11-01 17:41:52.249748 UTC</t>
  </si>
  <si>
    <t>2020-11-01 06:03:35.619457 UTC</t>
  </si>
  <si>
    <t>2020-11-01 06:17:40.454067 UTC</t>
  </si>
  <si>
    <t>Sweden</t>
  </si>
  <si>
    <t>2020-11-01 01:31:23.309105 UTC</t>
  </si>
  <si>
    <t>2020-11-01 01:44:44.942033 UTC</t>
  </si>
  <si>
    <t>2020-11-01 10:54:50.461638 UTC</t>
  </si>
  <si>
    <t>2020-11-01 11:06:54.747533 UTC</t>
  </si>
  <si>
    <t>2020-11-01 04:01:10.458595 UTC</t>
  </si>
  <si>
    <t>2020-11-01 04:11:11.477055 UTC</t>
  </si>
  <si>
    <t>2020-11-01 23:19:02.311146 UTC</t>
  </si>
  <si>
    <t>2020-11-01 23:24:17.674829 UTC</t>
  </si>
  <si>
    <t>2020-11-01 13:19:57.820893 UTC</t>
  </si>
  <si>
    <t>2020-11-01 13:24:02.747646 UTC</t>
  </si>
  <si>
    <t>Lebanon</t>
  </si>
  <si>
    <t>2020-11-02 05:37:32.729073 UTC</t>
  </si>
  <si>
    <t>2020-11-02 15:44:05.812724 UTC</t>
  </si>
  <si>
    <t>2020-11-02 06:32:05.382174 UTC</t>
  </si>
  <si>
    <t>2020-11-02 15:22:00.739599 UTC</t>
  </si>
  <si>
    <t>2020-11-02 09:47:59.717317 UTC</t>
  </si>
  <si>
    <t>2020-11-02 16:26:57.658714 UTC</t>
  </si>
  <si>
    <t>2020-11-02 06:16:15.564283 UTC</t>
  </si>
  <si>
    <t>2020-11-02 12:10:41.790395 UTC</t>
  </si>
  <si>
    <t>2020-11-02 14:39:22.051192 UTC</t>
  </si>
  <si>
    <t>2020-11-02 19:38:07.763925 UTC</t>
  </si>
  <si>
    <t>2020-11-02 10:03:30.364867 UTC</t>
  </si>
  <si>
    <t>2020-11-02 14:23:54.026194 UTC</t>
  </si>
  <si>
    <t>2020-11-02 13:37:48.213025 UTC</t>
  </si>
  <si>
    <t>2020-11-02 16:38:27.433102 UTC</t>
  </si>
  <si>
    <t>2020-11-02 09:44:44.293066 UTC</t>
  </si>
  <si>
    <t>2020-11-02 12:24:03.543886 UTC</t>
  </si>
  <si>
    <t>2020-11-02 15:44:52.935751 UTC</t>
  </si>
  <si>
    <t>2020-11-02 17:39:12.669361 UTC</t>
  </si>
  <si>
    <t>2020-11-02 06:47:02.511075 UTC</t>
  </si>
  <si>
    <t>2020-11-02 08:38:22.297885 UTC</t>
  </si>
  <si>
    <t>2020-11-02 22:22:20.619908 UTC</t>
  </si>
  <si>
    <t>2020-11-02 23:30:13.315107 UTC</t>
  </si>
  <si>
    <t>2020-11-02 02:28:28.357104 UTC</t>
  </si>
  <si>
    <t>2020-11-02 03:12:12.569546 UTC</t>
  </si>
  <si>
    <t>2020-11-02 22:54:30.863143 UTC</t>
  </si>
  <si>
    <t>2020-11-02 23:28:56.149584 UTC</t>
  </si>
  <si>
    <t>2020-11-02 05:52:14.422296 UTC</t>
  </si>
  <si>
    <t>2020-11-02 06:19:59.716977 UTC</t>
  </si>
  <si>
    <t>2020-11-02 10:25:52.213070 UTC</t>
  </si>
  <si>
    <t>2020-11-02 10:44:41.826941 UTC</t>
  </si>
  <si>
    <t>Malaysia</t>
  </si>
  <si>
    <t>2020-11-02 10:21:41.110324 UTC</t>
  </si>
  <si>
    <t>2020-11-02 10:38:36.646939 UTC</t>
  </si>
  <si>
    <t>2020-11-02 20:29:59.371400 UTC</t>
  </si>
  <si>
    <t>2020-11-02 20:46:02.143375 UTC</t>
  </si>
  <si>
    <t>2020-11-02 03:30:58.665040 UTC</t>
  </si>
  <si>
    <t>2020-11-02 03:46:45.206601 UTC</t>
  </si>
  <si>
    <t>2020-11-02 21:39:22.313373 UTC</t>
  </si>
  <si>
    <t>2020-11-02 21:52:41.322587 UTC</t>
  </si>
  <si>
    <t>2020-11-02 20:39:38.410854 UTC</t>
  </si>
  <si>
    <t>2020-11-02 20:52:37.343393 UTC</t>
  </si>
  <si>
    <t>2020-11-02 04:35:28.055147 UTC</t>
  </si>
  <si>
    <t>2020-11-02 04:47:49.138329 UTC</t>
  </si>
  <si>
    <t>2020-11-02 11:41:24.558019 UTC</t>
  </si>
  <si>
    <t>2020-11-02 11:53:34.351071 UTC</t>
  </si>
  <si>
    <t>2020-11-02 19:29:36.750931 UTC</t>
  </si>
  <si>
    <t>2020-11-02 19:41:27.112812 UTC</t>
  </si>
  <si>
    <t>2020-11-02 09:41:14.922708 UTC</t>
  </si>
  <si>
    <t>2020-11-02 09:52:58.296899 UTC</t>
  </si>
  <si>
    <t>2020-11-02 11:53:43.414695 UTC</t>
  </si>
  <si>
    <t>2020-11-02 12:05:14.738525 UTC</t>
  </si>
  <si>
    <t>2020-11-02 22:15:35.777345 UTC</t>
  </si>
  <si>
    <t>2020-11-02 22:26:48.682981 UTC</t>
  </si>
  <si>
    <t>2020-11-02 05:06:10.039263 UTC</t>
  </si>
  <si>
    <t>2020-11-02 05:17:22.995956 UTC</t>
  </si>
  <si>
    <t>2020-11-02 11:15:42.146457 UTC</t>
  </si>
  <si>
    <t>2020-11-02 11:26:49.654141 UTC</t>
  </si>
  <si>
    <t>2020-11-02 12:47:22.474907 UTC</t>
  </si>
  <si>
    <t>2020-11-02 12:58:25.354898 UTC</t>
  </si>
  <si>
    <t>2020-11-02 11:28:51.396720 UTC</t>
  </si>
  <si>
    <t>2020-11-02 11:39:02.007142 UTC</t>
  </si>
  <si>
    <t>2020-11-02 19:02:16.564573 UTC</t>
  </si>
  <si>
    <t>2020-11-02 19:11:58.034354 UTC</t>
  </si>
  <si>
    <t>2020-11-02 11:34:02.587647 UTC</t>
  </si>
  <si>
    <t>2020-11-02 11:43:43.587109 UTC</t>
  </si>
  <si>
    <t>Bangladesh</t>
  </si>
  <si>
    <t>2020-11-02 11:50:10.802655 UTC</t>
  </si>
  <si>
    <t>2020-11-02 11:59:30.457052 UTC</t>
  </si>
  <si>
    <t>2020-11-02 19:32:01.187138 UTC</t>
  </si>
  <si>
    <t>2020-11-02 19:39:19.031304 UTC</t>
  </si>
  <si>
    <t>2020-11-02 18:47:48.455840 UTC</t>
  </si>
  <si>
    <t>2020-11-02 18:54:52.129079 UTC</t>
  </si>
  <si>
    <t>Portugal</t>
  </si>
  <si>
    <t>2020-11-02 17:57:37.338889 UTC</t>
  </si>
  <si>
    <t>2020-11-02 18:03:46.063788 UTC</t>
  </si>
  <si>
    <t>2020-11-02 22:19:01.088108 UTC</t>
  </si>
  <si>
    <t>2020-11-02 22:24:36.596415 UTC</t>
  </si>
  <si>
    <t>2020-11-02 15:55:46.115330 UTC</t>
  </si>
  <si>
    <t>2020-11-02 16:00:09.292971 UTC</t>
  </si>
  <si>
    <t>Vietnam</t>
  </si>
  <si>
    <t>2020-11-02 22:03:26.469606 UTC</t>
  </si>
  <si>
    <t>2020-11-02 22:07:16.147408 UTC</t>
  </si>
  <si>
    <t>Greece</t>
  </si>
  <si>
    <t>2020-11-03 01:58:56.880157 UTC</t>
  </si>
  <si>
    <t>2020-11-03 21:36:23.730026 UTC</t>
  </si>
  <si>
    <t>Australia</t>
  </si>
  <si>
    <t>2020-11-03 01:36:56.320758 UTC</t>
  </si>
  <si>
    <t>2020-11-03 16:24:42.846711 UTC</t>
  </si>
  <si>
    <t>Saudi Arabia</t>
  </si>
  <si>
    <t>2020-11-03 10:58:42.257006 UTC</t>
  </si>
  <si>
    <t>2020-11-03 22:29:17.328429 UTC</t>
  </si>
  <si>
    <t>2020-11-03 07:38:35.131530 UTC</t>
  </si>
  <si>
    <t>2020-11-03 16:17:13.782882 UTC</t>
  </si>
  <si>
    <t>2020-11-03 13:32:57.894983 UTC</t>
  </si>
  <si>
    <t>2020-11-03 16:10:20.778984 UTC</t>
  </si>
  <si>
    <t>2020-11-03 03:54:04.597610 UTC</t>
  </si>
  <si>
    <t>2020-11-03 06:13:23.052698 UTC</t>
  </si>
  <si>
    <t>2020-11-03 03:05:43.433266 UTC</t>
  </si>
  <si>
    <t>2020-11-03 05:10:01.182820 UTC</t>
  </si>
  <si>
    <t>Morocco</t>
  </si>
  <si>
    <t>2020-11-03 16:37:36.952853 UTC</t>
  </si>
  <si>
    <t>2020-11-03 18:25:25.274419 UTC</t>
  </si>
  <si>
    <t>2020-11-03 13:24:25.276848 UTC</t>
  </si>
  <si>
    <t>2020-11-03 14:59:13.327978 UTC</t>
  </si>
  <si>
    <t>2020-11-03 14:01:30.072233 UTC</t>
  </si>
  <si>
    <t>2020-11-03 15:25:51.588292 UTC</t>
  </si>
  <si>
    <t>2020-11-03 05:52:04.341893 UTC</t>
  </si>
  <si>
    <t>2020-11-03 06:48:23.216301 UTC</t>
  </si>
  <si>
    <t>2020-11-03 19:44:51.020597 UTC</t>
  </si>
  <si>
    <t>2020-11-03 20:34:19.083021 UTC</t>
  </si>
  <si>
    <t>2020-11-03 13:56:11.963307 UTC</t>
  </si>
  <si>
    <t>2020-11-03 14:45:38.766325 UTC</t>
  </si>
  <si>
    <t>2020-11-03 09:56:01.084203 UTC</t>
  </si>
  <si>
    <t>2020-11-03 10:39:38.697744 UTC</t>
  </si>
  <si>
    <t>2020-11-03 12:14:41.059488 UTC</t>
  </si>
  <si>
    <t>2020-11-03 12:56:12.582416 UTC</t>
  </si>
  <si>
    <t>2020-11-03 17:46:37.110136 UTC</t>
  </si>
  <si>
    <t>2020-11-03 18:27:29.619688 UTC</t>
  </si>
  <si>
    <t>2020-11-03 04:35:23.802996 UTC</t>
  </si>
  <si>
    <t>2020-11-03 05:05:52.503799 UTC</t>
  </si>
  <si>
    <t>2020-11-03 04:06:55.257963 UTC</t>
  </si>
  <si>
    <t>2020-11-03 04:36:13.814149 UTC</t>
  </si>
  <si>
    <t>2020-11-03 00:51:13.851270 UTC</t>
  </si>
  <si>
    <t>2020-11-03 01:14:52.829809 UTC</t>
  </si>
  <si>
    <t>2020-11-03 17:53:37.199701 UTC</t>
  </si>
  <si>
    <t>2020-11-03 18:16:43.103314 UTC</t>
  </si>
  <si>
    <t>2020-11-03 04:41:18.427216 UTC</t>
  </si>
  <si>
    <t>2020-11-03 05:03:35.200231 UTC</t>
  </si>
  <si>
    <t>2020-11-03 19:21:34.642364 UTC</t>
  </si>
  <si>
    <t>2020-11-03 19:39:58.902374 UTC</t>
  </si>
  <si>
    <t>2020-11-03 07:11:58.239049 UTC</t>
  </si>
  <si>
    <t>2020-11-03 07:30:14.356292 UTC</t>
  </si>
  <si>
    <t>2020-11-03 14:08:29.476333 UTC</t>
  </si>
  <si>
    <t>2020-11-03 14:26:22.603527 UTC</t>
  </si>
  <si>
    <t>2020-11-03 14:46:01.774961 UTC</t>
  </si>
  <si>
    <t>2020-11-03 15:02:18.037550 UTC</t>
  </si>
  <si>
    <t>Ecuador</t>
  </si>
  <si>
    <t>2020-11-03 02:58:10.368405 UTC</t>
  </si>
  <si>
    <t>2020-11-03 03:13:24.410157 UTC</t>
  </si>
  <si>
    <t>2020-11-03 03:33:41.890011 UTC</t>
  </si>
  <si>
    <t>2020-11-03 03:48:36.836579 UTC</t>
  </si>
  <si>
    <t>2020-11-03 20:33:11.412073 UTC</t>
  </si>
  <si>
    <t>2020-11-03 20:47:56.848488 UTC</t>
  </si>
  <si>
    <t>Russia</t>
  </si>
  <si>
    <t>2020-11-03 03:53:27.311193 UTC</t>
  </si>
  <si>
    <t>2020-11-03 04:07:51.879494 UTC</t>
  </si>
  <si>
    <t>Hong Kong</t>
  </si>
  <si>
    <t>2020-11-03 13:51:33.537241 UTC</t>
  </si>
  <si>
    <t>2020-11-03 14:05:28.914229 UTC</t>
  </si>
  <si>
    <t>2020-11-03 03:36:48.190340 UTC</t>
  </si>
  <si>
    <t>2020-11-03 03:50:14.181214 UTC</t>
  </si>
  <si>
    <t>Austria</t>
  </si>
  <si>
    <t>2020-11-03 22:18:02.973045 UTC</t>
  </si>
  <si>
    <t>2020-11-03 22:30:41.849882 UTC</t>
  </si>
  <si>
    <t>2020-11-03 05:57:01.549072 UTC</t>
  </si>
  <si>
    <t>2020-11-03 06:08:22.523304 UTC</t>
  </si>
  <si>
    <t>2020-11-03 07:44:47.992214 UTC</t>
  </si>
  <si>
    <t>2020-11-03 07:56:06.881926 UTC</t>
  </si>
  <si>
    <t>2020-11-03 08:08:17.079591 UTC</t>
  </si>
  <si>
    <t>2020-11-03 08:19:14.021947 UTC</t>
  </si>
  <si>
    <t>2020-11-03 03:54:01.501623 UTC</t>
  </si>
  <si>
    <t>2020-11-03 04:04:56.181316 UTC</t>
  </si>
  <si>
    <t>2020-11-03 02:08:22.637180 UTC</t>
  </si>
  <si>
    <t>2020-11-03 02:18:54.518846 UTC</t>
  </si>
  <si>
    <t>(not set)</t>
  </si>
  <si>
    <t>2020-11-03 01:12:32.437375 UTC</t>
  </si>
  <si>
    <t>2020-11-03 01:22:03.274905 UTC</t>
  </si>
  <si>
    <t>2020-11-03 15:56:36.506398 UTC</t>
  </si>
  <si>
    <t>2020-11-03 16:05:12.590409 UTC</t>
  </si>
  <si>
    <t>2020-11-03 23:00:04.244907 UTC</t>
  </si>
  <si>
    <t>2020-11-03 23:07:54.038296 UTC</t>
  </si>
  <si>
    <t>2020-11-03 05:21:34.061535 UTC</t>
  </si>
  <si>
    <t>2020-11-03 05:29:15.785982 UTC</t>
  </si>
  <si>
    <t>2020-11-03 00:05:13.289457 UTC</t>
  </si>
  <si>
    <t>2020-11-03 00:12:35.532032 UTC</t>
  </si>
  <si>
    <t>Colombia</t>
  </si>
  <si>
    <t>2020-11-03 22:30:30.616070 UTC</t>
  </si>
  <si>
    <t>2020-11-03 22:37:30.779253 UTC</t>
  </si>
  <si>
    <t>2020-11-03 05:55:51.651390 UTC</t>
  </si>
  <si>
    <t>2020-11-03 06:01:07.654391 UTC</t>
  </si>
  <si>
    <t>2020-11-03 16:00:11.987709 UTC</t>
  </si>
  <si>
    <t>2020-11-03 16:03:04.052893 UTC</t>
  </si>
  <si>
    <t>2020-11-03 05:22:18.725464 UTC</t>
  </si>
  <si>
    <t>2020-11-03 05:25:11.568975 UTC</t>
  </si>
  <si>
    <t>2020-11-04 01:50:28.913446 UTC</t>
  </si>
  <si>
    <t>2020-11-04 21:35:30.916084 UTC</t>
  </si>
  <si>
    <t>Israel</t>
  </si>
  <si>
    <t>2020-11-04 01:21:21.549180 UTC</t>
  </si>
  <si>
    <t>2020-11-04 06:47:38.428213 UTC</t>
  </si>
  <si>
    <t>2020-11-04 08:08:46.251418 UTC</t>
  </si>
  <si>
    <t>2020-11-04 12:23:27.758327 UTC</t>
  </si>
  <si>
    <t>2020-11-04 16:29:03.756497 UTC</t>
  </si>
  <si>
    <t>2020-11-04 19:39:16.661744 UTC</t>
  </si>
  <si>
    <t>2020-11-04 09:23:53.421711 UTC</t>
  </si>
  <si>
    <t>2020-11-04 12:10:06.036110 UTC</t>
  </si>
  <si>
    <t>2020-11-04 17:12:08.554592 UTC</t>
  </si>
  <si>
    <t>2020-11-04 19:52:48.821457 UTC</t>
  </si>
  <si>
    <t>2020-11-04 04:53:17.425781 UTC</t>
  </si>
  <si>
    <t>2020-11-04 07:13:58.255797 UTC</t>
  </si>
  <si>
    <t>Guatemala</t>
  </si>
  <si>
    <t>2020-11-04 07:20:18.233992 UTC</t>
  </si>
  <si>
    <t>2020-11-04 08:57:54.992487 UTC</t>
  </si>
  <si>
    <t>2020-11-04 10:43:03.058609 UTC</t>
  </si>
  <si>
    <t>2020-11-04 11:42:52.054372 UTC</t>
  </si>
  <si>
    <t>2020-11-04 22:28:57.429630 UTC</t>
  </si>
  <si>
    <t>2020-11-04 23:28:18.443703 UTC</t>
  </si>
  <si>
    <t>2020-11-04 20:17:25.659677 UTC</t>
  </si>
  <si>
    <t>2020-11-04 20:59:17.993776 UTC</t>
  </si>
  <si>
    <t>2020-11-04 00:04:41.332290 UTC</t>
  </si>
  <si>
    <t>2020-11-04 00:40:40.017035 UTC</t>
  </si>
  <si>
    <t>2020-11-04 00:00:13.532687 UTC</t>
  </si>
  <si>
    <t>2020-11-04 00:35:54.002826 UTC</t>
  </si>
  <si>
    <t>2020-11-04 13:43:58.480667 UTC</t>
  </si>
  <si>
    <t>2020-11-04 14:16:35.751703 UTC</t>
  </si>
  <si>
    <t>2020-11-04 19:25:03.487907 UTC</t>
  </si>
  <si>
    <t>2020-11-04 19:53:57.150836 UTC</t>
  </si>
  <si>
    <t>2020-11-04 23:26:47.442308 UTC</t>
  </si>
  <si>
    <t>2020-11-04 23:49:29.716135 UTC</t>
  </si>
  <si>
    <t>2020-11-04 13:03:43.938116 UTC</t>
  </si>
  <si>
    <t>2020-11-04 13:26:14.615819 UTC</t>
  </si>
  <si>
    <t>Ireland</t>
  </si>
  <si>
    <t>2020-11-04 02:12:11.773782 UTC</t>
  </si>
  <si>
    <t>2020-11-04 02:32:59.224702 UTC</t>
  </si>
  <si>
    <t>2020-11-04 02:30:07.740355 UTC</t>
  </si>
  <si>
    <t>2020-11-04 02:49:54.058542 UTC</t>
  </si>
  <si>
    <t>2020-11-04 08:00:00.734028 UTC</t>
  </si>
  <si>
    <t>2020-11-04 08:19:12.233357 UTC</t>
  </si>
  <si>
    <t>2020-11-04 04:30:10.798840 UTC</t>
  </si>
  <si>
    <t>2020-11-04 04:45:07.021009 UTC</t>
  </si>
  <si>
    <t>2020-11-04 17:21:22.312697 UTC</t>
  </si>
  <si>
    <t>2020-11-04 17:33:18.245641 UTC</t>
  </si>
  <si>
    <t>Pakistan</t>
  </si>
  <si>
    <t>2020-11-04 05:17:56.553483 UTC</t>
  </si>
  <si>
    <t>2020-11-04 05:27:40.371279 UTC</t>
  </si>
  <si>
    <t>2020-11-04 10:27:09.764792 UTC</t>
  </si>
  <si>
    <t>2020-11-04 10:36:15.973909 UTC</t>
  </si>
  <si>
    <t>2020-11-04 00:38:59.873782 UTC</t>
  </si>
  <si>
    <t>2020-11-04 00:47:45.030037 UTC</t>
  </si>
  <si>
    <t>2020-11-04 04:45:52.749751 UTC</t>
  </si>
  <si>
    <t>2020-11-04 04:54:27.016314 UTC</t>
  </si>
  <si>
    <t>2020-11-04 05:27:57.670397 UTC</t>
  </si>
  <si>
    <t>2020-11-04 05:36:09.988496 UTC</t>
  </si>
  <si>
    <t>2020-11-04 11:56:36.334577 UTC</t>
  </si>
  <si>
    <t>2020-11-04 12:04:15.437538 UTC</t>
  </si>
  <si>
    <t>2020-11-04 00:00:15.339146 UTC</t>
  </si>
  <si>
    <t>2020-11-04 00:07:06.182285 UTC</t>
  </si>
  <si>
    <t>2020-11-04 07:27:30.432067 UTC</t>
  </si>
  <si>
    <t>2020-11-04 07:33:59.425592 UTC</t>
  </si>
  <si>
    <t>2020-11-05 03:27:33.985595 UTC</t>
  </si>
  <si>
    <t>2020-11-05 09:13:18.936832 UTC</t>
  </si>
  <si>
    <t>2020-11-05 14:23:44.523031 UTC</t>
  </si>
  <si>
    <t>2020-11-05 17:41:41.481836 UTC</t>
  </si>
  <si>
    <t>2020-11-05 09:55:21.978118 UTC</t>
  </si>
  <si>
    <t>2020-11-05 11:49:31.991664 UTC</t>
  </si>
  <si>
    <t>Malta</t>
  </si>
  <si>
    <t>2020-11-05 17:44:54.883444 UTC</t>
  </si>
  <si>
    <t>2020-11-05 18:33:59.360747 UTC</t>
  </si>
  <si>
    <t>Czechia</t>
  </si>
  <si>
    <t>2020-11-05 19:26:55.356148 UTC</t>
  </si>
  <si>
    <t>2020-11-05 19:58:09.937389 UTC</t>
  </si>
  <si>
    <t>Nigeria</t>
  </si>
  <si>
    <t>2020-11-05 15:01:52.486888 UTC</t>
  </si>
  <si>
    <t>2020-11-05 15:32:32.980841 UTC</t>
  </si>
  <si>
    <t>2020-11-05 19:47:34.774119 UTC</t>
  </si>
  <si>
    <t>2020-11-05 20:16:59.745141 UTC</t>
  </si>
  <si>
    <t>2020-11-05 09:25:55.342954 UTC</t>
  </si>
  <si>
    <t>2020-11-05 09:53:34.837499 UTC</t>
  </si>
  <si>
    <t>2020-11-05 01:06:22.071398 UTC</t>
  </si>
  <si>
    <t>2020-11-05 01:30:05.661953 UTC</t>
  </si>
  <si>
    <t>2020-11-05 17:09:23.000644 UTC</t>
  </si>
  <si>
    <t>2020-11-05 17:32:18.515506 UTC</t>
  </si>
  <si>
    <t>2020-11-05 19:50:32.956278 UTC</t>
  </si>
  <si>
    <t>2020-11-05 20:12:08.619381 UTC</t>
  </si>
  <si>
    <t>2020-11-05 03:50:24.574065 UTC</t>
  </si>
  <si>
    <t>2020-11-05 04:11:40.980578 UTC</t>
  </si>
  <si>
    <t>2020-11-05 12:36:54.042204 UTC</t>
  </si>
  <si>
    <t>2020-11-05 12:56:10.017676 UTC</t>
  </si>
  <si>
    <t>2020-11-05 12:46:20.345054 UTC</t>
  </si>
  <si>
    <t>2020-11-05 13:04:43.468213 UTC</t>
  </si>
  <si>
    <t>2020-11-05 16:19:50.038366 UTC</t>
  </si>
  <si>
    <t>2020-11-05 16:36:11.979859 UTC</t>
  </si>
  <si>
    <t>2020-11-05 20:54:56.548977 UTC</t>
  </si>
  <si>
    <t>2020-11-05 21:10:27.183023 UTC</t>
  </si>
  <si>
    <t>2020-11-05 15:39:55.984142 UTC</t>
  </si>
  <si>
    <t>2020-11-05 15:55:13.577097 UTC</t>
  </si>
  <si>
    <t>2020-11-05 01:20:37.614893 UTC</t>
  </si>
  <si>
    <t>2020-11-05 01:34:00.783557 UTC</t>
  </si>
  <si>
    <t>2020-11-05 00:21:12.052600 UTC</t>
  </si>
  <si>
    <t>2020-11-05 00:34:27.084038 UTC</t>
  </si>
  <si>
    <t>2020-11-05 01:18:39.494044 UTC</t>
  </si>
  <si>
    <t>2020-11-05 01:30:20.152852 UTC</t>
  </si>
  <si>
    <t>South Korea</t>
  </si>
  <si>
    <t>2020-11-05 17:51:34.930061 UTC</t>
  </si>
  <si>
    <t>2020-11-05 18:02:19.150950 UTC</t>
  </si>
  <si>
    <t>2020-11-05 13:58:19.610029 UTC</t>
  </si>
  <si>
    <t>2020-11-05 14:08:46.823514 UTC</t>
  </si>
  <si>
    <t>2020-11-05 05:12:24.195123 UTC</t>
  </si>
  <si>
    <t>2020-11-05 05:21:25.500668 UTC</t>
  </si>
  <si>
    <t>2020-11-05 06:39:39.168300 UTC</t>
  </si>
  <si>
    <t>2020-11-05 06:47:38.298342 UTC</t>
  </si>
  <si>
    <t>2020-11-05 07:38:06.376587 UTC</t>
  </si>
  <si>
    <t>2020-11-05 07:44:05.835798 UTC</t>
  </si>
  <si>
    <t>2020-11-05 06:59:53.067689 UTC</t>
  </si>
  <si>
    <t>2020-11-05 07:03:26.635627 UTC</t>
  </si>
  <si>
    <t>2020-11-06 01:47:06.711420 UTC</t>
  </si>
  <si>
    <t>2020-11-06 23:46:08.913530 UTC</t>
  </si>
  <si>
    <t>2020-11-06 03:18:56.222736 UTC</t>
  </si>
  <si>
    <t>2020-11-06 15:59:59.178350 UTC</t>
  </si>
  <si>
    <t>2020-11-06 14:43:21.268748 UTC</t>
  </si>
  <si>
    <t>2020-11-06 20:25:33.607844 UTC</t>
  </si>
  <si>
    <t>2020-11-06 04:48:57.627987 UTC</t>
  </si>
  <si>
    <t>2020-11-06 07:08:50.894471 UTC</t>
  </si>
  <si>
    <t>2020-11-06 03:02:09.776091 UTC</t>
  </si>
  <si>
    <t>2020-11-06 04:59:47.193795 UTC</t>
  </si>
  <si>
    <t>2020-11-06 04:45:31.539264 UTC</t>
  </si>
  <si>
    <t>2020-11-06 06:26:43.793127 UTC</t>
  </si>
  <si>
    <t>Argentina</t>
  </si>
  <si>
    <t>2020-11-06 06:20:51.256736 UTC</t>
  </si>
  <si>
    <t>2020-11-06 07:36:09.333987 UTC</t>
  </si>
  <si>
    <t>2020-11-06 18:23:06.751738 UTC</t>
  </si>
  <si>
    <t>2020-11-06 19:31:02.216438 UTC</t>
  </si>
  <si>
    <t>2020-11-06 06:39:04.112485 UTC</t>
  </si>
  <si>
    <t>2020-11-06 07:44:20.162985 UTC</t>
  </si>
  <si>
    <t>2020-11-06 05:41:44.566736 UTC</t>
  </si>
  <si>
    <t>2020-11-06 06:35:12.779828 UTC</t>
  </si>
  <si>
    <t>2020-11-06 13:21:29.835580 UTC</t>
  </si>
  <si>
    <t>2020-11-06 14:14:50.928310 UTC</t>
  </si>
  <si>
    <t>2020-11-06 04:20:04.079727 UTC</t>
  </si>
  <si>
    <t>2020-11-06 05:12:39.779088 UTC</t>
  </si>
  <si>
    <t>2020-11-06 19:42:47.520534 UTC</t>
  </si>
  <si>
    <t>2020-11-06 20:30:14.921650 UTC</t>
  </si>
  <si>
    <t>2020-11-06 00:30:46.374455 UTC</t>
  </si>
  <si>
    <t>2020-11-06 01:17:25.540878 UTC</t>
  </si>
  <si>
    <t>2020-11-06 12:29:50.345237 UTC</t>
  </si>
  <si>
    <t>2020-11-06 13:10:25.186791 UTC</t>
  </si>
  <si>
    <t>2020-11-06 04:13:25.518809 UTC</t>
  </si>
  <si>
    <t>2020-11-06 04:44:32.036290 UTC</t>
  </si>
  <si>
    <t>2020-11-06 01:34:27.730145 UTC</t>
  </si>
  <si>
    <t>2020-11-06 02:04:37.568605 UTC</t>
  </si>
  <si>
    <t>2020-11-06 13:00:37.726611 UTC</t>
  </si>
  <si>
    <t>2020-11-06 13:28:22.719851 UTC</t>
  </si>
  <si>
    <t>2020-11-06 19:46:10.245108 UTC</t>
  </si>
  <si>
    <t>2020-11-06 20:13:46.735727 UTC</t>
  </si>
  <si>
    <t>2020-11-06 15:03:52.385907 UTC</t>
  </si>
  <si>
    <t>2020-11-06 15:30:23.278918 UTC</t>
  </si>
  <si>
    <t>2020-11-06 03:45:59.974919 UTC</t>
  </si>
  <si>
    <t>2020-11-06 04:12:15.670739 UTC</t>
  </si>
  <si>
    <t>2020-11-06 12:01:51.764406 UTC</t>
  </si>
  <si>
    <t>2020-11-06 12:27:54.832067 UTC</t>
  </si>
  <si>
    <t>2020-11-06 05:55:14.295938 UTC</t>
  </si>
  <si>
    <t>2020-11-06 06:19:44.093679 UTC</t>
  </si>
  <si>
    <t>2020-11-06 11:47:17.245066 UTC</t>
  </si>
  <si>
    <t>2020-11-06 12:11:37.579461 UTC</t>
  </si>
  <si>
    <t>2020-11-06 03:15:36.965545 UTC</t>
  </si>
  <si>
    <t>2020-11-06 03:39:46.145021 UTC</t>
  </si>
  <si>
    <t>2020-11-06 09:13:20.462115 UTC</t>
  </si>
  <si>
    <t>2020-11-06 09:37:24.280495 UTC</t>
  </si>
  <si>
    <t>2020-11-06 20:30:24.432596 UTC</t>
  </si>
  <si>
    <t>2020-11-06 20:51:02.184788 UTC</t>
  </si>
  <si>
    <t>2020-11-06 05:27:33.809591 UTC</t>
  </si>
  <si>
    <t>2020-11-06 05:47:11.942023 UTC</t>
  </si>
  <si>
    <t>2020-11-06 02:03:44.389790 UTC</t>
  </si>
  <si>
    <t>2020-11-06 02:23:11.995163 UTC</t>
  </si>
  <si>
    <t>2020-11-06 10:55:22.872659 UTC</t>
  </si>
  <si>
    <t>2020-11-06 11:13:15.424409 UTC</t>
  </si>
  <si>
    <t>2020-11-06 14:12:39.048924 UTC</t>
  </si>
  <si>
    <t>2020-11-06 14:30:14.094031 UTC</t>
  </si>
  <si>
    <t>2020-11-06 22:41:53.117859 UTC</t>
  </si>
  <si>
    <t>2020-11-06 22:59:14.053677 UTC</t>
  </si>
  <si>
    <t>2020-11-06 15:09:38.129250 UTC</t>
  </si>
  <si>
    <t>2020-11-06 15:25:21.713243 UTC</t>
  </si>
  <si>
    <t>2020-11-06 19:50:32.108098 UTC</t>
  </si>
  <si>
    <t>2020-11-06 20:06:10.906162 UTC</t>
  </si>
  <si>
    <t>Switzerland</t>
  </si>
  <si>
    <t>2020-11-06 15:33:15.160914 UTC</t>
  </si>
  <si>
    <t>2020-11-06 15:48:40.082368 UTC</t>
  </si>
  <si>
    <t>2020-11-06 03:51:21.795163 UTC</t>
  </si>
  <si>
    <t>2020-11-06 04:04:10.019424 UTC</t>
  </si>
  <si>
    <t>2020-11-06 01:03:14.998381 UTC</t>
  </si>
  <si>
    <t>2020-11-06 01:15:18.051075 UTC</t>
  </si>
  <si>
    <t>2020-11-06 07:33:32.930227 UTC</t>
  </si>
  <si>
    <t>2020-11-06 07:43:07.428298 UTC</t>
  </si>
  <si>
    <t>2020-11-06 01:36:37.706451 UTC</t>
  </si>
  <si>
    <t>2020-11-06 01:45:57.126501 UTC</t>
  </si>
  <si>
    <t>2020-11-06 14:45:51.700638 UTC</t>
  </si>
  <si>
    <t>2020-11-06 14:54:23.246483 UTC</t>
  </si>
  <si>
    <t>2020-11-06 03:53:58.932391 UTC</t>
  </si>
  <si>
    <t>2020-11-06 04:02:22.125468 UTC</t>
  </si>
  <si>
    <t>2020-11-06 00:50:02.124273 UTC</t>
  </si>
  <si>
    <t>2020-11-06 00:58:03.100343 UTC</t>
  </si>
  <si>
    <t>2020-11-06 13:20:50.306043 UTC</t>
  </si>
  <si>
    <t>2020-11-06 13:28:27.860318 UTC</t>
  </si>
  <si>
    <t>2020-11-06 01:05:55.872053 UTC</t>
  </si>
  <si>
    <t>2020-11-06 01:12:24.568589 UTC</t>
  </si>
  <si>
    <t>2020-11-06 19:06:42.799139 UTC</t>
  </si>
  <si>
    <t>2020-11-06 19:12:52.283597 UTC</t>
  </si>
  <si>
    <t>2020-11-06 01:08:38.335912 UTC</t>
  </si>
  <si>
    <t>2020-11-06 01:13:54.657395 UTC</t>
  </si>
  <si>
    <t>2020-11-06 22:22:55.737278 UTC</t>
  </si>
  <si>
    <t>2020-11-06 22:26:26.464698 UTC</t>
  </si>
  <si>
    <t>2020-11-06 19:32:31.405989 UTC</t>
  </si>
  <si>
    <t>2020-11-06 19:35:11.241206 UTC</t>
  </si>
  <si>
    <t>2020-11-07 06:07:45.126306 UTC</t>
  </si>
  <si>
    <t>2020-11-07 08:01:06.462808 UTC</t>
  </si>
  <si>
    <t>2020-11-07 00:04:05.518397 UTC</t>
  </si>
  <si>
    <t>2020-11-07 01:45:16.255684 UTC</t>
  </si>
  <si>
    <t>2020-11-07 18:53:33.156539 UTC</t>
  </si>
  <si>
    <t>2020-11-07 20:09:01.524493 UTC</t>
  </si>
  <si>
    <t>2020-11-07 04:44:33.058639 UTC</t>
  </si>
  <si>
    <t>2020-11-07 05:23:17.952625 UTC</t>
  </si>
  <si>
    <t>2020-11-07 03:05:44.765035 UTC</t>
  </si>
  <si>
    <t>2020-11-07 03:41:31.055322 UTC</t>
  </si>
  <si>
    <t>2020-11-07 16:20:15.148120 UTC</t>
  </si>
  <si>
    <t>2020-11-07 16:50:43.170026 UTC</t>
  </si>
  <si>
    <t>2020-11-07 10:52:48.914017 UTC</t>
  </si>
  <si>
    <t>2020-11-07 11:22:07.841906 UTC</t>
  </si>
  <si>
    <t>2020-11-07 03:51:26.703125 UTC</t>
  </si>
  <si>
    <t>2020-11-07 04:19:33.766803 UTC</t>
  </si>
  <si>
    <t>2020-11-07 00:06:38.074643 UTC</t>
  </si>
  <si>
    <t>2020-11-07 00:31:38.822856 UTC</t>
  </si>
  <si>
    <t>2020-11-07 07:17:02.050260 UTC</t>
  </si>
  <si>
    <t>2020-11-07 07:41:28.851862 UTC</t>
  </si>
  <si>
    <t>2020-11-07 02:13:53.758732 UTC</t>
  </si>
  <si>
    <t>2020-11-07 02:37:10.790605 UTC</t>
  </si>
  <si>
    <t>2020-11-07 00:33:10.318335 UTC</t>
  </si>
  <si>
    <t>2020-11-07 00:56:00.189676 UTC</t>
  </si>
  <si>
    <t>2020-11-07 21:42:41.990180 UTC</t>
  </si>
  <si>
    <t>2020-11-07 22:03:10.056481 UTC</t>
  </si>
  <si>
    <t>Mexico</t>
  </si>
  <si>
    <t>2020-11-07 08:07:12.899628 UTC</t>
  </si>
  <si>
    <t>2020-11-07 08:26:51.358168 UTC</t>
  </si>
  <si>
    <t>2020-11-07 01:08:06.562606 UTC</t>
  </si>
  <si>
    <t>2020-11-07 01:25:06.264853 UTC</t>
  </si>
  <si>
    <t>2020-11-07 08:31:58.915106 UTC</t>
  </si>
  <si>
    <t>2020-11-07 08:48:28.846315 UTC</t>
  </si>
  <si>
    <t>2020-11-07 20:17:01.377432 UTC</t>
  </si>
  <si>
    <t>2020-11-07 20:32:40.072523 UTC</t>
  </si>
  <si>
    <t>Hungary</t>
  </si>
  <si>
    <t>2020-11-07 17:24:45.625649 UTC</t>
  </si>
  <si>
    <t>2020-11-07 17:39:54.152022 UTC</t>
  </si>
  <si>
    <t>2020-11-07 13:43:47.252099 UTC</t>
  </si>
  <si>
    <t>2020-11-07 13:56:21.619368 UTC</t>
  </si>
  <si>
    <t>2020-11-07 00:19:34.712107 UTC</t>
  </si>
  <si>
    <t>2020-11-07 00:31:41.189094 UTC</t>
  </si>
  <si>
    <t>2020-11-07 16:51:49.848191 UTC</t>
  </si>
  <si>
    <t>2020-11-07 17:03:17.765004 UTC</t>
  </si>
  <si>
    <t>2020-11-07 15:13:54.481880 UTC</t>
  </si>
  <si>
    <t>2020-11-07 15:24:31.267044 UTC</t>
  </si>
  <si>
    <t>2020-11-07 00:28:59.066546 UTC</t>
  </si>
  <si>
    <t>2020-11-07 00:37:57.817070 UTC</t>
  </si>
  <si>
    <t>2020-11-07 04:56:58.285124 UTC</t>
  </si>
  <si>
    <t>2020-11-07 05:04:20.555874 UTC</t>
  </si>
  <si>
    <t>2020-11-07 14:48:11.324773 UTC</t>
  </si>
  <si>
    <t>2020-11-07 14:55:07.197921 UTC</t>
  </si>
  <si>
    <t>2020-11-07 16:00:05.457762 UTC</t>
  </si>
  <si>
    <t>2020-11-07 16:06:51.932182 UTC</t>
  </si>
  <si>
    <t>2020-11-07 07:12:47.755231 UTC</t>
  </si>
  <si>
    <t>2020-11-07 07:17:36.374933 UTC</t>
  </si>
  <si>
    <t>2020-11-07 06:20:43.315088 UTC</t>
  </si>
  <si>
    <t>2020-11-07 06:22:21.399299 UTC</t>
  </si>
  <si>
    <t>2020-11-08 04:18:36.947170 UTC</t>
  </si>
  <si>
    <t>2020-11-08 22:58:55.949085 UTC</t>
  </si>
  <si>
    <t>2020-11-08 08:06:38.298188 UTC</t>
  </si>
  <si>
    <t>2020-11-08 15:17:32.679874 UTC</t>
  </si>
  <si>
    <t>2020-11-08 21:32:48.349345 UTC</t>
  </si>
  <si>
    <t>2020-11-08 23:18:29.030879 UTC</t>
  </si>
  <si>
    <t>2020-11-08 22:45:17.938506 UTC</t>
  </si>
  <si>
    <t>2020-11-08 23:38:59.840955 UTC</t>
  </si>
  <si>
    <t>Bahrain</t>
  </si>
  <si>
    <t>2020-11-08 18:52:56.789227 UTC</t>
  </si>
  <si>
    <t>2020-11-08 19:46:29.113318 UTC</t>
  </si>
  <si>
    <t>Poland</t>
  </si>
  <si>
    <t>2020-11-08 03:42:35.231143 UTC</t>
  </si>
  <si>
    <t>2020-11-08 04:20:21.736786 UTC</t>
  </si>
  <si>
    <t>2020-11-08 10:58:34.757027 UTC</t>
  </si>
  <si>
    <t>2020-11-08 11:29:39.204062 UTC</t>
  </si>
  <si>
    <t>2020-11-08 06:14:05.169184 UTC</t>
  </si>
  <si>
    <t>2020-11-08 06:43:05.875279 UTC</t>
  </si>
  <si>
    <t>2020-11-08 08:10:33.871141 UTC</t>
  </si>
  <si>
    <t>2020-11-08 08:35:53.856144 UTC</t>
  </si>
  <si>
    <t>2020-11-08 19:47:12.843900 UTC</t>
  </si>
  <si>
    <t>2020-11-08 20:12:17.388153 UTC</t>
  </si>
  <si>
    <t>2020-11-08 01:45:45.141572 UTC</t>
  </si>
  <si>
    <t>2020-11-08 02:10:12.157864 UTC</t>
  </si>
  <si>
    <t>2020-11-08 21:29:56.165184 UTC</t>
  </si>
  <si>
    <t>2020-11-08 21:50:53.578764 UTC</t>
  </si>
  <si>
    <t>2020-11-08 04:38:48.089630 UTC</t>
  </si>
  <si>
    <t>2020-11-08 04:58:43.026481 UTC</t>
  </si>
  <si>
    <t>2020-11-08 13:43:42.796446 UTC</t>
  </si>
  <si>
    <t>2020-11-08 14:00:45.369847 UTC</t>
  </si>
  <si>
    <t>2020-11-08 09:08:03.840018 UTC</t>
  </si>
  <si>
    <t>2020-11-08 09:24:33.482077 UTC</t>
  </si>
  <si>
    <t>2020-11-08 13:53:18.909640 UTC</t>
  </si>
  <si>
    <t>2020-11-08 14:09:48.364113 UTC</t>
  </si>
  <si>
    <t>2020-11-08 07:59:52.156308 UTC</t>
  </si>
  <si>
    <t>2020-11-08 08:15:01.319229 UTC</t>
  </si>
  <si>
    <t>2020-11-08 03:15:16.777915 UTC</t>
  </si>
  <si>
    <t>2020-11-08 03:25:56.863948 UTC</t>
  </si>
  <si>
    <t>2020-11-08 21:58:20.040543 UTC</t>
  </si>
  <si>
    <t>2020-11-08 22:08:29.686761 UTC</t>
  </si>
  <si>
    <t>2020-11-08 01:04:24.343388 UTC</t>
  </si>
  <si>
    <t>2020-11-08 01:14:28.129387 UTC</t>
  </si>
  <si>
    <t>2020-11-08 10:43:45.944873 UTC</t>
  </si>
  <si>
    <t>2020-11-08 10:53:48.324170 UTC</t>
  </si>
  <si>
    <t>2020-11-08 19:53:36.409515 UTC</t>
  </si>
  <si>
    <t>2020-11-08 20:03:11.081109 UTC</t>
  </si>
  <si>
    <t>2020-11-08 00:45:37.329447 UTC</t>
  </si>
  <si>
    <t>2020-11-08 00:54:05.113623 UTC</t>
  </si>
  <si>
    <t>2020-11-08 15:59:03.644424 UTC</t>
  </si>
  <si>
    <t>2020-11-08 16:07:12.698580 UTC</t>
  </si>
  <si>
    <t>2020-11-08 13:47:08.225058 UTC</t>
  </si>
  <si>
    <t>2020-11-08 13:55:00.563549 UTC</t>
  </si>
  <si>
    <t>2020-11-08 07:46:08.387078 UTC</t>
  </si>
  <si>
    <t>2020-11-08 07:53:44.188984 UTC</t>
  </si>
  <si>
    <t>2020-11-08 02:14:22.102551 UTC</t>
  </si>
  <si>
    <t>2020-11-08 02:19:56.301763 UTC</t>
  </si>
  <si>
    <t>2020-11-08 02:26:32.217430 UTC</t>
  </si>
  <si>
    <t>2020-11-08 02:31:31.340104 UTC</t>
  </si>
  <si>
    <t>2020-11-08 12:34:44.690035 UTC</t>
  </si>
  <si>
    <t>2020-11-08 12:39:26.289673 UTC</t>
  </si>
  <si>
    <t>2020-11-08 13:52:53.127155 UTC</t>
  </si>
  <si>
    <t>2020-11-08 13:56:47.119929 UTC</t>
  </si>
  <si>
    <t>2020-11-08 07:52:12.408974 UTC</t>
  </si>
  <si>
    <t>2020-11-08 07:54:52.767724 UTC</t>
  </si>
  <si>
    <t>2020-11-09 05:48:51.631320 UTC</t>
  </si>
  <si>
    <t>2020-11-09 20:17:56.320867 UTC</t>
  </si>
  <si>
    <t>2020-11-09 06:08:34.935655 UTC</t>
  </si>
  <si>
    <t>2020-11-09 18:02:45.565503 UTC</t>
  </si>
  <si>
    <t>2020-11-09 17:49:38.193304 UTC</t>
  </si>
  <si>
    <t>2020-11-09 23:01:45.243850 UTC</t>
  </si>
  <si>
    <t>2020-11-09 03:20:59.868297 UTC</t>
  </si>
  <si>
    <t>2020-11-09 06:26:04.723895 UTC</t>
  </si>
  <si>
    <t>2020-11-09 13:33:24.854801 UTC</t>
  </si>
  <si>
    <t>2020-11-09 16:05:33.721510 UTC</t>
  </si>
  <si>
    <t>2020-11-09 09:11:17.371504 UTC</t>
  </si>
  <si>
    <t>2020-11-09 11:04:56.287693 UTC</t>
  </si>
  <si>
    <t>2020-11-09 18:59:43.353566 UTC</t>
  </si>
  <si>
    <t>2020-11-09 20:39:27.887950 UTC</t>
  </si>
  <si>
    <t>2020-11-09 20:09:13.781427 UTC</t>
  </si>
  <si>
    <t>2020-11-09 21:39:30.942819 UTC</t>
  </si>
  <si>
    <t>2020-11-09 22:31:49.401985 UTC</t>
  </si>
  <si>
    <t>2020-11-09 23:50:55.535978 UTC</t>
  </si>
  <si>
    <t>2020-11-09 08:09:33.758315 UTC</t>
  </si>
  <si>
    <t>2020-11-09 08:48:57.567124 UTC</t>
  </si>
  <si>
    <t>2020-11-09 09:47:07.887450 UTC</t>
  </si>
  <si>
    <t>2020-11-09 10:21:02.285575 UTC</t>
  </si>
  <si>
    <t>Finland</t>
  </si>
  <si>
    <t>2020-11-09 21:30:04.822303 UTC</t>
  </si>
  <si>
    <t>2020-11-09 21:59:02.829420 UTC</t>
  </si>
  <si>
    <t>2020-11-09 23:27:04.031955 UTC</t>
  </si>
  <si>
    <t>2020-11-09 23:54:20.970393 UTC</t>
  </si>
  <si>
    <t>2020-11-09 16:35:48.188243 UTC</t>
  </si>
  <si>
    <t>2020-11-09 17:02:03.404800 UTC</t>
  </si>
  <si>
    <t>2020-11-09 01:38:32.249851 UTC</t>
  </si>
  <si>
    <t>2020-11-09 02:04:19.473878 UTC</t>
  </si>
  <si>
    <t>2020-11-09 11:30:12.753479 UTC</t>
  </si>
  <si>
    <t>2020-11-09 11:54:13.947595 UTC</t>
  </si>
  <si>
    <t>2020-11-09 23:23:06.228494 UTC</t>
  </si>
  <si>
    <t>2020-11-09 23:43:51.238260 UTC</t>
  </si>
  <si>
    <t>2020-11-09 20:15:12.434192 UTC</t>
  </si>
  <si>
    <t>2020-11-09 20:34:19.719583 UTC</t>
  </si>
  <si>
    <t>2020-11-09 21:30:06.475174 UTC</t>
  </si>
  <si>
    <t>2020-11-09 21:48:52.108982 UTC</t>
  </si>
  <si>
    <t>2020-11-09 10:10:59.964652 UTC</t>
  </si>
  <si>
    <t>2020-11-09 10:24:30.227837 UTC</t>
  </si>
  <si>
    <t>2020-11-09 08:11:30.239203 UTC</t>
  </si>
  <si>
    <t>2020-11-09 08:23:57.056985 UTC</t>
  </si>
  <si>
    <t>2020-11-09 20:02:58.044692 UTC</t>
  </si>
  <si>
    <t>2020-11-09 20:14:55.888838 UTC</t>
  </si>
  <si>
    <t>2020-11-09 18:23:51.208548 UTC</t>
  </si>
  <si>
    <t>2020-11-09 18:34:53.552209 UTC</t>
  </si>
  <si>
    <t>2020-11-09 04:44:57.070991 UTC</t>
  </si>
  <si>
    <t>2020-11-09 04:55:04.479252 UTC</t>
  </si>
  <si>
    <t>Indonesia</t>
  </si>
  <si>
    <t>2020-11-09 23:19:00.495532 UTC</t>
  </si>
  <si>
    <t>2020-11-09 23:29:06.783988 UTC</t>
  </si>
  <si>
    <t>2020-11-09 23:00:35.776969 UTC</t>
  </si>
  <si>
    <t>2020-11-09 23:10:31.322603 UTC</t>
  </si>
  <si>
    <t>2020-11-09 10:13:00.680747 UTC</t>
  </si>
  <si>
    <t>2020-11-09 10:21:33.484224 UTC</t>
  </si>
  <si>
    <t>2020-11-09 11:00:16.951829 UTC</t>
  </si>
  <si>
    <t>2020-11-09 11:08:26.841419 UTC</t>
  </si>
  <si>
    <t>2020-11-09 10:55:22.790830 UTC</t>
  </si>
  <si>
    <t>2020-11-09 11:03:13.081597 UTC</t>
  </si>
  <si>
    <t>2020-11-09 00:03:58.497361 UTC</t>
  </si>
  <si>
    <t>2020-11-09 00:11:02.747383 UTC</t>
  </si>
  <si>
    <t>2020-11-09 00:21:31.289341 UTC</t>
  </si>
  <si>
    <t>2020-11-09 00:28:02.857444 UTC</t>
  </si>
  <si>
    <t>2020-11-09 07:23:50.355070 UTC</t>
  </si>
  <si>
    <t>2020-11-09 07:29:41.871558 UTC</t>
  </si>
  <si>
    <t>2020-11-09 12:14:40.636373 UTC</t>
  </si>
  <si>
    <t>2020-11-09 12:20:14.728416 UTC</t>
  </si>
  <si>
    <t>2020-11-09 11:59:10.473871 UTC</t>
  </si>
  <si>
    <t>2020-11-09 12:04:40.162402 UTC</t>
  </si>
  <si>
    <t>2020-11-09 21:31:13.539984 UTC</t>
  </si>
  <si>
    <t>2020-11-09 21:36:10.227393 UTC</t>
  </si>
  <si>
    <t>2020-11-09 21:24:19.199766 UTC</t>
  </si>
  <si>
    <t>2020-11-09 21:28:58.347446 UTC</t>
  </si>
  <si>
    <t>2020-11-09 21:11:58.249083 UTC</t>
  </si>
  <si>
    <t>2020-11-09 21:16:32.051133 UTC</t>
  </si>
  <si>
    <t>2020-11-09 03:57:40.189960 UTC</t>
  </si>
  <si>
    <t>2020-11-09 04:02:12.900422 UTC</t>
  </si>
  <si>
    <t>2020-11-09 15:31:44.010158 UTC</t>
  </si>
  <si>
    <t>2020-11-09 15:36:09.917828 UTC</t>
  </si>
  <si>
    <t>2020-11-09 03:22:20.558752 UTC</t>
  </si>
  <si>
    <t>2020-11-09 03:25:52.744552 UTC</t>
  </si>
  <si>
    <t>2020-11-10 02:31:51.234013 UTC</t>
  </si>
  <si>
    <t>2020-11-10 23:14:14.844793 UTC</t>
  </si>
  <si>
    <t>2020-11-10 03:13:08.397422 UTC</t>
  </si>
  <si>
    <t>2020-11-10 22:11:19.714035 UTC</t>
  </si>
  <si>
    <t>2020-11-10 09:34:36.794667 UTC</t>
  </si>
  <si>
    <t>2020-11-10 23:25:42.778893 UTC</t>
  </si>
  <si>
    <t>2020-11-10 08:44:31.844558 UTC</t>
  </si>
  <si>
    <t>2020-11-10 18:39:41.264090 UTC</t>
  </si>
  <si>
    <t>2020-11-10 14:19:51.029036 UTC</t>
  </si>
  <si>
    <t>2020-11-10 20:24:48.658582 UTC</t>
  </si>
  <si>
    <t>2020-11-10 13:54:53.576433 UTC</t>
  </si>
  <si>
    <t>2020-11-10 19:24:23.133131 UTC</t>
  </si>
  <si>
    <t>2020-11-10 09:06:08.504967 UTC</t>
  </si>
  <si>
    <t>2020-11-10 14:03:17.060942 UTC</t>
  </si>
  <si>
    <t>2020-11-10 13:57:36.603760 UTC</t>
  </si>
  <si>
    <t>2020-11-10 18:40:19.957774 UTC</t>
  </si>
  <si>
    <t>2020-11-10 15:27:33.116197 UTC</t>
  </si>
  <si>
    <t>2020-11-10 18:20:14.011211 UTC</t>
  </si>
  <si>
    <t>2020-11-10 01:01:30.698174 UTC</t>
  </si>
  <si>
    <t>2020-11-10 03:50:13.008581 UTC</t>
  </si>
  <si>
    <t>2020-11-10 11:33:48.373135 UTC</t>
  </si>
  <si>
    <t>2020-11-10 14:21:21.906113 UTC</t>
  </si>
  <si>
    <t>2020-11-10 08:22:57.579046 UTC</t>
  </si>
  <si>
    <t>2020-11-10 09:43:22.745352 UTC</t>
  </si>
  <si>
    <t>2020-11-10 02:21:03.771585 UTC</t>
  </si>
  <si>
    <t>2020-11-10 03:16:05.978398 UTC</t>
  </si>
  <si>
    <t>2020-11-10 00:00:10.383050 UTC</t>
  </si>
  <si>
    <t>2020-11-10 00:51:41.081816 UTC</t>
  </si>
  <si>
    <t>2020-11-10 07:08:26.348198 UTC</t>
  </si>
  <si>
    <t>2020-11-10 07:55:32.411488 UTC</t>
  </si>
  <si>
    <t>2020-11-10 23:05:29.348095 UTC</t>
  </si>
  <si>
    <t>2020-11-10 23:50:26.607751 UTC</t>
  </si>
  <si>
    <t>2020-11-10 05:56:35.752426 UTC</t>
  </si>
  <si>
    <t>2020-11-10 06:39:25.644141 UTC</t>
  </si>
  <si>
    <t>2020-11-10 01:50:26.130912 UTC</t>
  </si>
  <si>
    <t>2020-11-10 02:28:51.498101 UTC</t>
  </si>
  <si>
    <t>Egypt</t>
  </si>
  <si>
    <t>2020-11-10 00:58:02.342411 UTC</t>
  </si>
  <si>
    <t>2020-11-10 01:33:38.746151 UTC</t>
  </si>
  <si>
    <t>2020-11-10 04:14:10.807129 UTC</t>
  </si>
  <si>
    <t>2020-11-10 04:48:34.610862 UTC</t>
  </si>
  <si>
    <t>2020-11-10 12:53:29.829085 UTC</t>
  </si>
  <si>
    <t>2020-11-10 13:24:50.406862 UTC</t>
  </si>
  <si>
    <t>2020-11-10 06:53:20.194821 UTC</t>
  </si>
  <si>
    <t>2020-11-10 07:23:34.921151 UTC</t>
  </si>
  <si>
    <t>2020-11-10 13:35:37.771308 UTC</t>
  </si>
  <si>
    <t>2020-11-10 14:01:14.879736 UTC</t>
  </si>
  <si>
    <t>2020-11-10 08:07:01.513908 UTC</t>
  </si>
  <si>
    <t>2020-11-10 08:32:32.594218 UTC</t>
  </si>
  <si>
    <t>2020-11-10 04:38:18.526417 UTC</t>
  </si>
  <si>
    <t>2020-11-10 05:03:36.557802 UTC</t>
  </si>
  <si>
    <t>2020-11-10 16:56:43.999634 UTC</t>
  </si>
  <si>
    <t>2020-11-10 17:20:27.013144 UTC</t>
  </si>
  <si>
    <t>2020-11-10 15:05:04.738530 UTC</t>
  </si>
  <si>
    <t>2020-11-10 15:28:01.848399 UTC</t>
  </si>
  <si>
    <t>2020-11-10 08:35:10.279036 UTC</t>
  </si>
  <si>
    <t>2020-11-10 08:54:51.089641 UTC</t>
  </si>
  <si>
    <t>2020-11-10 08:22:51.512020 UTC</t>
  </si>
  <si>
    <t>2020-11-10 08:42:08.663328 UTC</t>
  </si>
  <si>
    <t>2020-11-10 22:42:14.583014 UTC</t>
  </si>
  <si>
    <t>2020-11-10 23:01:00.372467 UTC</t>
  </si>
  <si>
    <t>2020-11-10 14:55:24.358781 UTC</t>
  </si>
  <si>
    <t>2020-11-10 15:14:03.236492 UTC</t>
  </si>
  <si>
    <t>2020-11-10 16:46:11.772665 UTC</t>
  </si>
  <si>
    <t>2020-11-10 17:04:45.398131 UTC</t>
  </si>
  <si>
    <t>2020-11-10 06:09:43.463483 UTC</t>
  </si>
  <si>
    <t>2020-11-10 06:27:43.993419 UTC</t>
  </si>
  <si>
    <t>2020-11-10 20:50:03.752195 UTC</t>
  </si>
  <si>
    <t>2020-11-10 21:07:25.916303 UTC</t>
  </si>
  <si>
    <t>2020-11-10 00:48:19.507094 UTC</t>
  </si>
  <si>
    <t>2020-11-10 01:04:52.843258 UTC</t>
  </si>
  <si>
    <t>2020-11-10 01:07:51.188918 UTC</t>
  </si>
  <si>
    <t>2020-11-10 01:22:49.455753 UTC</t>
  </si>
  <si>
    <t>2020-11-10 01:30:54.843618 UTC</t>
  </si>
  <si>
    <t>2020-11-10 01:43:28.816449 UTC</t>
  </si>
  <si>
    <t>2020-11-10 11:45:18.858884 UTC</t>
  </si>
  <si>
    <t>2020-11-10 11:57:26.511145 UTC</t>
  </si>
  <si>
    <t>2020-11-10 20:31:45.386118 UTC</t>
  </si>
  <si>
    <t>2020-11-10 20:43:50.157413 UTC</t>
  </si>
  <si>
    <t>2020-11-10 21:37:49.095001 UTC</t>
  </si>
  <si>
    <t>2020-11-10 21:49:41.719871 UTC</t>
  </si>
  <si>
    <t>2020-11-10 21:23:35.435453 UTC</t>
  </si>
  <si>
    <t>2020-11-10 21:35:25.865294 UTC</t>
  </si>
  <si>
    <t>2020-11-10 11:16:32.844453 UTC</t>
  </si>
  <si>
    <t>2020-11-10 11:28:06.172294 UTC</t>
  </si>
  <si>
    <t>2020-11-10 17:59:11.031911 UTC</t>
  </si>
  <si>
    <t>2020-11-10 18:09:58.349522 UTC</t>
  </si>
  <si>
    <t>2020-11-10 14:34:03.495681 UTC</t>
  </si>
  <si>
    <t>2020-11-10 14:44:38.662318 UTC</t>
  </si>
  <si>
    <t>2020-11-10 13:05:07.459459 UTC</t>
  </si>
  <si>
    <t>2020-11-10 13:15:27.245439 UTC</t>
  </si>
  <si>
    <t>2020-11-10 08:48:17.590273 UTC</t>
  </si>
  <si>
    <t>2020-11-10 08:58:24.529202 UTC</t>
  </si>
  <si>
    <t>2020-11-10 08:04:54.254216 UTC</t>
  </si>
  <si>
    <t>2020-11-10 08:14:02.071995 UTC</t>
  </si>
  <si>
    <t>2020-11-10 10:00:36.366108 UTC</t>
  </si>
  <si>
    <t>2020-11-10 10:09:06.392648 UTC</t>
  </si>
  <si>
    <t>2020-11-10 18:18:13.960944 UTC</t>
  </si>
  <si>
    <t>2020-11-10 18:26:39.469129 UTC</t>
  </si>
  <si>
    <t>2020-11-10 06:22:47.882966 UTC</t>
  </si>
  <si>
    <t>2020-11-10 06:31:02.428948 UTC</t>
  </si>
  <si>
    <t>2020-11-10 06:55:05.410003 UTC</t>
  </si>
  <si>
    <t>2020-11-10 07:02:36.338139 UTC</t>
  </si>
  <si>
    <t>2020-11-10 01:40:24.654796 UTC</t>
  </si>
  <si>
    <t>2020-11-10 01:47:50.541830 UTC</t>
  </si>
  <si>
    <t>2020-11-10 23:52:48.612402 UTC</t>
  </si>
  <si>
    <t>2020-11-10 23:59:00.651071 UTC</t>
  </si>
  <si>
    <t>2020-11-10 23:32:27.677048 UTC</t>
  </si>
  <si>
    <t>2020-11-10 23:38:38.283942 UTC</t>
  </si>
  <si>
    <t>2020-11-10 08:54:25.724535 UTC</t>
  </si>
  <si>
    <t>2020-11-10 09:00:29.853877 UTC</t>
  </si>
  <si>
    <t>2020-11-10 18:25:33.530992 UTC</t>
  </si>
  <si>
    <t>2020-11-10 18:30:56.744975 UTC</t>
  </si>
  <si>
    <t>Slovenia</t>
  </si>
  <si>
    <t>2020-11-10 01:22:26.768851 UTC</t>
  </si>
  <si>
    <t>2020-11-10 01:27:14.890153 UTC</t>
  </si>
  <si>
    <t>2020-11-10 17:08:03.346033 UTC</t>
  </si>
  <si>
    <t>2020-11-10 17:12:48.633240 UTC</t>
  </si>
  <si>
    <t>2020-11-10 03:33:09.729513 UTC</t>
  </si>
  <si>
    <t>2020-11-10 03:37:49.191342 UTC</t>
  </si>
  <si>
    <t>2020-11-10 11:09:57.557806 UTC</t>
  </si>
  <si>
    <t>2020-11-10 11:14:08.013623 UTC</t>
  </si>
  <si>
    <t>2020-11-10 13:30:09.284775 UTC</t>
  </si>
  <si>
    <t>2020-11-10 13:33:55.509988 UTC</t>
  </si>
  <si>
    <t>2020-11-10 04:21:12.951423 UTC</t>
  </si>
  <si>
    <t>2020-11-10 04:24:45.692503 UTC</t>
  </si>
  <si>
    <t>2020-11-10 11:58:00.927854 UTC</t>
  </si>
  <si>
    <t>2020-11-10 12:00:55.167256 UTC</t>
  </si>
  <si>
    <t>2020-11-10 05:51:28.529900 UTC</t>
  </si>
  <si>
    <t>2020-11-10 05:53:46.606493 UTC</t>
  </si>
  <si>
    <t>2020-11-11 00:00:09.524077 UTC</t>
  </si>
  <si>
    <t>2020-11-11 22:02:59.937128 UTC</t>
  </si>
  <si>
    <t>2020-11-11 01:38:09.715533 UTC</t>
  </si>
  <si>
    <t>2020-11-11 18:29:52.870836 UTC</t>
  </si>
  <si>
    <t>2020-11-11 02:28:44.899260 UTC</t>
  </si>
  <si>
    <t>2020-11-11 13:41:16.628557 UTC</t>
  </si>
  <si>
    <t>2020-11-11 14:55:13.923174 UTC</t>
  </si>
  <si>
    <t>2020-11-11 21:52:15.732406 UTC</t>
  </si>
  <si>
    <t>2020-11-11 08:22:56.358131 UTC</t>
  </si>
  <si>
    <t>2020-11-11 14:34:31.331164 UTC</t>
  </si>
  <si>
    <t>2020-11-11 03:44:33.147100 UTC</t>
  </si>
  <si>
    <t>2020-11-11 09:00:47.203196 UTC</t>
  </si>
  <si>
    <t>2020-11-11 03:36:52.197190 UTC</t>
  </si>
  <si>
    <t>2020-11-11 08:32:26.387652 UTC</t>
  </si>
  <si>
    <t>2020-11-11 02:14:07.508637 UTC</t>
  </si>
  <si>
    <t>2020-11-11 06:48:44.165767 UTC</t>
  </si>
  <si>
    <t>2020-11-11 06:56:45.795484 UTC</t>
  </si>
  <si>
    <t>2020-11-11 11:22:25.627201 UTC</t>
  </si>
  <si>
    <t>2020-11-11 02:31:45.125817 UTC</t>
  </si>
  <si>
    <t>2020-11-11 06:17:17.629084 UTC</t>
  </si>
  <si>
    <t>2020-11-11 07:17:23.172667 UTC</t>
  </si>
  <si>
    <t>2020-11-11 10:28:02.532566 UTC</t>
  </si>
  <si>
    <t>2020-11-11 19:10:17.549346 UTC</t>
  </si>
  <si>
    <t>2020-11-11 21:00:26.100157 UTC</t>
  </si>
  <si>
    <t>2020-11-11 17:54:27.316584 UTC</t>
  </si>
  <si>
    <t>2020-11-11 19:21:22.836258 UTC</t>
  </si>
  <si>
    <t>2020-11-11 05:42:47.569941 UTC</t>
  </si>
  <si>
    <t>2020-11-11 06:51:44.548718 UTC</t>
  </si>
  <si>
    <t>2020-11-11 01:25:01.129846 UTC</t>
  </si>
  <si>
    <t>2020-11-11 02:33:24.445690 UTC</t>
  </si>
  <si>
    <t>2020-11-11 03:49:25.865304 UTC</t>
  </si>
  <si>
    <t>2020-11-11 04:42:11.714805 UTC</t>
  </si>
  <si>
    <t>2020-11-11 05:12:04.786449 UTC</t>
  </si>
  <si>
    <t>2020-11-11 05:53:57.177836 UTC</t>
  </si>
  <si>
    <t>2020-11-11 00:38:39.390320 UTC</t>
  </si>
  <si>
    <t>2020-11-11 01:12:31.040914 UTC</t>
  </si>
  <si>
    <t>2020-11-11 08:03:10.858954 UTC</t>
  </si>
  <si>
    <t>2020-11-11 08:32:45.593219 UTC</t>
  </si>
  <si>
    <t>2020-11-11 00:08:33.708510 UTC</t>
  </si>
  <si>
    <t>2020-11-11 00:36:02.265096 UTC</t>
  </si>
  <si>
    <t>2020-11-11 09:47:08.410888 UTC</t>
  </si>
  <si>
    <t>2020-11-11 10:13:58.149560 UTC</t>
  </si>
  <si>
    <t>2020-11-11 22:14:50.557823 UTC</t>
  </si>
  <si>
    <t>2020-11-11 22:40:58.097079 UTC</t>
  </si>
  <si>
    <t>2020-11-11 13:30:24.390185 UTC</t>
  </si>
  <si>
    <t>2020-11-11 13:53:15.302028 UTC</t>
  </si>
  <si>
    <t>2020-11-11 02:11:34.577009 UTC</t>
  </si>
  <si>
    <t>2020-11-11 02:33:51.483768 UTC</t>
  </si>
  <si>
    <t>2020-11-11 08:11:59.904969 UTC</t>
  </si>
  <si>
    <t>2020-11-11 08:34:01.312642 UTC</t>
  </si>
  <si>
    <t>2020-11-11 17:25:17.021749 UTC</t>
  </si>
  <si>
    <t>2020-11-11 17:46:34.102124 UTC</t>
  </si>
  <si>
    <t>2020-11-11 17:36:51.167651 UTC</t>
  </si>
  <si>
    <t>2020-11-11 17:55:40.990126 UTC</t>
  </si>
  <si>
    <t>2020-11-11 12:44:31.568108 UTC</t>
  </si>
  <si>
    <t>2020-11-11 13:01:32.116625 UTC</t>
  </si>
  <si>
    <t>2020-11-11 22:04:03.694425 UTC</t>
  </si>
  <si>
    <t>2020-11-11 22:20:58.602569 UTC</t>
  </si>
  <si>
    <t>2020-11-11 08:59:03.650177 UTC</t>
  </si>
  <si>
    <t>2020-11-11 09:15:56.322593 UTC</t>
  </si>
  <si>
    <t>2020-11-11 18:02:11.053527 UTC</t>
  </si>
  <si>
    <t>2020-11-11 18:18:31.219121 UTC</t>
  </si>
  <si>
    <t>2020-11-11 19:59:32.584687 UTC</t>
  </si>
  <si>
    <t>2020-11-11 20:15:26.123404 UTC</t>
  </si>
  <si>
    <t>Latvia</t>
  </si>
  <si>
    <t>2020-11-11 18:24:36.934660 UTC</t>
  </si>
  <si>
    <t>2020-11-11 18:40:21.326823 UTC</t>
  </si>
  <si>
    <t>2020-11-11 06:17:55.493870 UTC</t>
  </si>
  <si>
    <t>2020-11-11 06:33:11.156975 UTC</t>
  </si>
  <si>
    <t>2020-11-11 11:22:45.966156 UTC</t>
  </si>
  <si>
    <t>2020-11-11 11:37:41.302632 UTC</t>
  </si>
  <si>
    <t>2020-11-11 03:00:08.182321 UTC</t>
  </si>
  <si>
    <t>2020-11-11 03:15:03.580174 UTC</t>
  </si>
  <si>
    <t>2020-11-11 11:54:53.039892 UTC</t>
  </si>
  <si>
    <t>2020-11-11 12:09:36.087203 UTC</t>
  </si>
  <si>
    <t>2020-11-11 09:00:04.149405 UTC</t>
  </si>
  <si>
    <t>2020-11-11 09:13:57.366029 UTC</t>
  </si>
  <si>
    <t>2020-11-11 05:59:04.734107 UTC</t>
  </si>
  <si>
    <t>2020-11-11 06:12:42.521140 UTC</t>
  </si>
  <si>
    <t>Philippines</t>
  </si>
  <si>
    <t>2020-11-11 20:02:42.574013 UTC</t>
  </si>
  <si>
    <t>2020-11-11 20:15:28.899110 UTC</t>
  </si>
  <si>
    <t>2020-11-11 02:32:47.370259 UTC</t>
  </si>
  <si>
    <t>2020-11-11 02:44:21.484450 UTC</t>
  </si>
  <si>
    <t>2020-11-11 19:39:34.615754 UTC</t>
  </si>
  <si>
    <t>2020-11-11 19:50:39.620282 UTC</t>
  </si>
  <si>
    <t>2020-11-11 14:58:25.150617 UTC</t>
  </si>
  <si>
    <t>2020-11-11 15:09:27.332554 UTC</t>
  </si>
  <si>
    <t>2020-11-11 16:21:45.111028 UTC</t>
  </si>
  <si>
    <t>2020-11-11 16:32:47.584810 UTC</t>
  </si>
  <si>
    <t>2020-11-11 01:22:17.593539 UTC</t>
  </si>
  <si>
    <t>2020-11-11 01:33:02.289800 UTC</t>
  </si>
  <si>
    <t>2020-11-11 03:24:56.572235 UTC</t>
  </si>
  <si>
    <t>2020-11-11 03:34:52.847185 UTC</t>
  </si>
  <si>
    <t>2020-11-11 17:30:36.948306 UTC</t>
  </si>
  <si>
    <t>2020-11-11 17:40:11.123793 UTC</t>
  </si>
  <si>
    <t>2020-11-11 13:05:06.059366 UTC</t>
  </si>
  <si>
    <t>2020-11-11 13:13:37.650369 UTC</t>
  </si>
  <si>
    <t>2020-11-11 00:30:08.120658 UTC</t>
  </si>
  <si>
    <t>2020-11-11 00:38:03.204049 UTC</t>
  </si>
  <si>
    <t>2020-11-11 04:03:17.772057 UTC</t>
  </si>
  <si>
    <t>2020-11-11 04:11:01.976034 UTC</t>
  </si>
  <si>
    <t>2020-11-11 06:08:40.709189 UTC</t>
  </si>
  <si>
    <t>2020-11-11 06:16:16.732780 UTC</t>
  </si>
  <si>
    <t>2020-11-11 01:01:57.034730 UTC</t>
  </si>
  <si>
    <t>2020-11-11 01:09:20.248369 UTC</t>
  </si>
  <si>
    <t>2020-11-11 13:17:03.474501 UTC</t>
  </si>
  <si>
    <t>2020-11-11 13:24:13.409089 UTC</t>
  </si>
  <si>
    <t>2020-11-11 01:52:39.919376 UTC</t>
  </si>
  <si>
    <t>2020-11-11 01:59:33.582114 UTC</t>
  </si>
  <si>
    <t>2020-11-11 00:06:10.854331 UTC</t>
  </si>
  <si>
    <t>2020-11-11 00:12:49.505515 UTC</t>
  </si>
  <si>
    <t>2020-11-11 11:46:44.646701 UTC</t>
  </si>
  <si>
    <t>2020-11-11 11:53:15.897158 UTC</t>
  </si>
  <si>
    <t>2020-11-11 04:17:24.977488 UTC</t>
  </si>
  <si>
    <t>2020-11-11 04:23:03.840781 UTC</t>
  </si>
  <si>
    <t>2020-11-11 00:00:03.827953 UTC</t>
  </si>
  <si>
    <t>2020-11-11 00:05:35.923554 UTC</t>
  </si>
  <si>
    <t>2020-11-11 17:33:15.572905 UTC</t>
  </si>
  <si>
    <t>2020-11-11 17:38:33.643653 UTC</t>
  </si>
  <si>
    <t>2020-11-11 17:45:24.811171 UTC</t>
  </si>
  <si>
    <t>2020-11-11 17:49:44.544352 UTC</t>
  </si>
  <si>
    <t>Ukraine</t>
  </si>
  <si>
    <t>2020-11-11 18:13:39.610743 UTC</t>
  </si>
  <si>
    <t>2020-11-11 18:17:42.715502 UTC</t>
  </si>
  <si>
    <t>2020-11-11 17:06:10.882474 UTC</t>
  </si>
  <si>
    <t>2020-11-11 17:10:08.836244 UTC</t>
  </si>
  <si>
    <t>2020-11-11 07:37:53.438530 UTC</t>
  </si>
  <si>
    <t>2020-11-12 04:01:57.091840 UTC</t>
  </si>
  <si>
    <t>2020-11-12 22:12:58.887331 UTC</t>
  </si>
  <si>
    <t>2020-11-12 06:17:23.703810 UTC</t>
  </si>
  <si>
    <t>2020-11-12 22:47:02.723333 UTC</t>
  </si>
  <si>
    <t>2020-11-12 00:34:35.383982 UTC</t>
  </si>
  <si>
    <t>2020-11-12 16:34:52.548710 UTC</t>
  </si>
  <si>
    <t>2020-11-12 03:33:40.823703 UTC</t>
  </si>
  <si>
    <t>2020-11-12 06:56:50.740875 UTC</t>
  </si>
  <si>
    <t>2020-11-12 13:05:30.678349 UTC</t>
  </si>
  <si>
    <t>2020-11-12 15:12:23.449769 UTC</t>
  </si>
  <si>
    <t>2020-11-12 01:36:31.363376 UTC</t>
  </si>
  <si>
    <t>2020-11-12 02:42:58.873376 UTC</t>
  </si>
  <si>
    <t>2020-11-12 02:56:30.500965 UTC</t>
  </si>
  <si>
    <t>2020-11-12 03:58:02.835880 UTC</t>
  </si>
  <si>
    <t>2020-11-12 15:13:08.110750 UTC</t>
  </si>
  <si>
    <t>2020-11-12 16:03:31.623075 UTC</t>
  </si>
  <si>
    <t>2020-11-12 02:10:05.527476 UTC</t>
  </si>
  <si>
    <t>2020-11-12 02:57:37.268145 UTC</t>
  </si>
  <si>
    <t>Georgia</t>
  </si>
  <si>
    <t>2020-11-12 11:43:36.264604 UTC</t>
  </si>
  <si>
    <t>2020-11-12 12:27:54.294366 UTC</t>
  </si>
  <si>
    <t>2020-11-12 05:13:03.665572 UTC</t>
  </si>
  <si>
    <t>2020-11-12 05:56:17.443783 UTC</t>
  </si>
  <si>
    <t>2020-11-12 10:51:26.898134 UTC</t>
  </si>
  <si>
    <t>2020-11-12 11:34:18.834662 UTC</t>
  </si>
  <si>
    <t>2020-11-12 17:35:23.874278 UTC</t>
  </si>
  <si>
    <t>2020-11-12 18:14:31.275909 UTC</t>
  </si>
  <si>
    <t>2020-11-12 04:29:09.621706 UTC</t>
  </si>
  <si>
    <t>2020-11-12 05:06:53.602462 UTC</t>
  </si>
  <si>
    <t>2020-11-12 04:45:10.561069 UTC</t>
  </si>
  <si>
    <t>2020-11-12 05:19:44.970417 UTC</t>
  </si>
  <si>
    <t>2020-11-12 01:26:08.786734 UTC</t>
  </si>
  <si>
    <t>2020-11-12 02:00:41.378942 UTC</t>
  </si>
  <si>
    <t>2020-11-12 16:59:21.427055 UTC</t>
  </si>
  <si>
    <t>2020-11-12 17:33:48.249959 UTC</t>
  </si>
  <si>
    <t>2020-11-12 22:10:00.517729 UTC</t>
  </si>
  <si>
    <t>2020-11-12 22:44:12.690093 UTC</t>
  </si>
  <si>
    <t>2020-11-12 21:16:35.706280 UTC</t>
  </si>
  <si>
    <t>2020-11-12 21:49:13.199919 UTC</t>
  </si>
  <si>
    <t>2020-11-12 12:11:34.873622 UTC</t>
  </si>
  <si>
    <t>2020-11-12 12:42:52.870841 UTC</t>
  </si>
  <si>
    <t>2020-11-12 06:29:17.061039 UTC</t>
  </si>
  <si>
    <t>2020-11-12 06:55:36.045481 UTC</t>
  </si>
  <si>
    <t>2020-11-12 04:39:58.831965 UTC</t>
  </si>
  <si>
    <t>2020-11-12 05:00:17.548134 UTC</t>
  </si>
  <si>
    <t>2020-11-12 21:18:52.816962 UTC</t>
  </si>
  <si>
    <t>2020-11-12 21:37:39.361997 UTC</t>
  </si>
  <si>
    <t>Denmark</t>
  </si>
  <si>
    <t>2020-11-12 10:57:31.636746 UTC</t>
  </si>
  <si>
    <t>2020-11-12 11:14:51.458918 UTC</t>
  </si>
  <si>
    <t>2020-11-12 08:03:29.189988 UTC</t>
  </si>
  <si>
    <t>2020-11-12 08:20:17.642455 UTC</t>
  </si>
  <si>
    <t>2020-11-12 03:07:59.155628 UTC</t>
  </si>
  <si>
    <t>2020-11-12 03:24:02.005595 UTC</t>
  </si>
  <si>
    <t>2020-11-12 13:08:01.089041 UTC</t>
  </si>
  <si>
    <t>2020-11-12 13:23:22.839641 UTC</t>
  </si>
  <si>
    <t>2020-11-12 17:14:13.796748 UTC</t>
  </si>
  <si>
    <t>2020-11-12 17:27:58.502071 UTC</t>
  </si>
  <si>
    <t>2020-11-12 08:07:24.828576 UTC</t>
  </si>
  <si>
    <t>2020-11-12 08:20:18.475742 UTC</t>
  </si>
  <si>
    <t>2020-11-12 20:23:02.555039 UTC</t>
  </si>
  <si>
    <t>2020-11-12 20:35:06.214939 UTC</t>
  </si>
  <si>
    <t>2020-11-12 20:18:40.277434 UTC</t>
  </si>
  <si>
    <t>2020-11-12 20:30:34.167018 UTC</t>
  </si>
  <si>
    <t>2020-11-12 01:22:23.504337 UTC</t>
  </si>
  <si>
    <t>2020-11-12 01:33:51.895577 UTC</t>
  </si>
  <si>
    <t>2020-11-12 17:58:20.778090 UTC</t>
  </si>
  <si>
    <t>2020-11-12 18:09:32.341973 UTC</t>
  </si>
  <si>
    <t>2020-11-12 09:37:46.492526 UTC</t>
  </si>
  <si>
    <t>2020-11-12 09:48:43.071275 UTC</t>
  </si>
  <si>
    <t>2020-11-12 18:48:43.688058 UTC</t>
  </si>
  <si>
    <t>2020-11-12 18:59:36.693296 UTC</t>
  </si>
  <si>
    <t>2020-11-12 21:32:45.250556 UTC</t>
  </si>
  <si>
    <t>2020-11-12 21:43:02.956421 UTC</t>
  </si>
  <si>
    <t>2020-11-12 07:03:56.865515 UTC</t>
  </si>
  <si>
    <t>2020-11-12 07:13:54.584500 UTC</t>
  </si>
  <si>
    <t>2020-11-12 23:37:42.247488 UTC</t>
  </si>
  <si>
    <t>2020-11-12 23:47:37.262961 UTC</t>
  </si>
  <si>
    <t>2020-11-12 12:14:52.787683 UTC</t>
  </si>
  <si>
    <t>2020-11-12 12:24:36.395521 UTC</t>
  </si>
  <si>
    <t>2020-11-12 18:44:10.585116 UTC</t>
  </si>
  <si>
    <t>2020-11-12 18:53:37.464134 UTC</t>
  </si>
  <si>
    <t>2020-11-12 08:12:55.304310 UTC</t>
  </si>
  <si>
    <t>2020-11-12 08:21:46.914912 UTC</t>
  </si>
  <si>
    <t>2020-11-12 02:12:23.482529 UTC</t>
  </si>
  <si>
    <t>2020-11-12 02:21:08.734972 UTC</t>
  </si>
  <si>
    <t>2020-11-12 09:14:34.503250 UTC</t>
  </si>
  <si>
    <t>2020-11-12 09:21:45.177630 UTC</t>
  </si>
  <si>
    <t>2020-11-12 02:07:45.961567 UTC</t>
  </si>
  <si>
    <t>2020-11-12 02:14:15.145116 UTC</t>
  </si>
  <si>
    <t>2020-11-12 16:15:30.965364 UTC</t>
  </si>
  <si>
    <t>2020-11-12 16:20:13.651066 UTC</t>
  </si>
  <si>
    <t>2020-11-12 08:20:51.595984 UTC</t>
  </si>
  <si>
    <t>2020-11-12 08:25:33.362613 UTC</t>
  </si>
  <si>
    <t>2020-11-12 20:33:57.248699 UTC</t>
  </si>
  <si>
    <t>2020-11-12 20:38:04.582794 UTC</t>
  </si>
  <si>
    <t>2020-11-12 20:46:20.943024 UTC</t>
  </si>
  <si>
    <t>2020-11-12 20:49:54.786012 UTC</t>
  </si>
  <si>
    <t>2020-11-12 10:56:32.163286 UTC</t>
  </si>
  <si>
    <t>2020-11-12 10:59:24.835950 UTC</t>
  </si>
  <si>
    <t>United Arab Emirates</t>
  </si>
  <si>
    <t>2020-11-12 09:36:02.336567 UTC</t>
  </si>
  <si>
    <t>2020-11-12 09:38:24.075945 UTC</t>
  </si>
  <si>
    <t>2020-11-12 02:07:28.704162 UTC</t>
  </si>
  <si>
    <t>2020-11-12 02:09:47.358649 UTC</t>
  </si>
  <si>
    <t>2020-11-13 00:01:09.569731 UTC</t>
  </si>
  <si>
    <t>2020-11-13 22:47:08.319433 UTC</t>
  </si>
  <si>
    <t>2020-11-13 00:07:25.574349 UTC</t>
  </si>
  <si>
    <t>2020-11-13 20:31:02.397046 UTC</t>
  </si>
  <si>
    <t>2020-11-13 16:29:19.318138 UTC</t>
  </si>
  <si>
    <t>2020-11-13 23:57:12.515252 UTC</t>
  </si>
  <si>
    <t>2020-11-13 02:10:48.207017 UTC</t>
  </si>
  <si>
    <t>2020-11-13 06:41:20.408671 UTC</t>
  </si>
  <si>
    <t>2020-11-13 05:45:22.558863 UTC</t>
  </si>
  <si>
    <t>2020-11-13 09:27:31.336262 UTC</t>
  </si>
  <si>
    <t>2020-11-13 00:27:42.522838 UTC</t>
  </si>
  <si>
    <t>2020-11-13 03:00:22.328132 UTC</t>
  </si>
  <si>
    <t>2020-11-13 19:00:16.083472 UTC</t>
  </si>
  <si>
    <t>2020-11-13 20:39:33.542768 UTC</t>
  </si>
  <si>
    <t>2020-11-13 02:05:43.900239 UTC</t>
  </si>
  <si>
    <t>2020-11-13 03:33:39.445475 UTC</t>
  </si>
  <si>
    <t>2020-11-13 15:26:40.829319 UTC</t>
  </si>
  <si>
    <t>2020-11-13 16:54:22.732761 UTC</t>
  </si>
  <si>
    <t>2020-11-13 01:28:51.941965 UTC</t>
  </si>
  <si>
    <t>2020-11-13 02:45:45.034609 UTC</t>
  </si>
  <si>
    <t>2020-11-13 22:03:31.001231 UTC</t>
  </si>
  <si>
    <t>2020-11-13 22:58:38.307215 UTC</t>
  </si>
  <si>
    <t>2020-11-13 22:02:52.719811 UTC</t>
  </si>
  <si>
    <t>2020-11-13 22:54:51.442217 UTC</t>
  </si>
  <si>
    <t>2020-11-13 20:07:14.352107 UTC</t>
  </si>
  <si>
    <t>2020-11-13 20:50:02.015381 UTC</t>
  </si>
  <si>
    <t>2020-11-13 18:00:53.083565 UTC</t>
  </si>
  <si>
    <t>2020-11-13 18:37:19.476137 UTC</t>
  </si>
  <si>
    <t>2020-11-13 15:42:31.185131 UTC</t>
  </si>
  <si>
    <t>2020-11-13 16:12:45.655117 UTC</t>
  </si>
  <si>
    <t>2020-11-13 09:20:57.245301 UTC</t>
  </si>
  <si>
    <t>2020-11-13 09:49:56.608915 UTC</t>
  </si>
  <si>
    <t>2020-11-13 19:42:21.320739 UTC</t>
  </si>
  <si>
    <t>2020-11-13 20:10:49.836018 UTC</t>
  </si>
  <si>
    <t>2020-11-13 20:14:37.887923 UTC</t>
  </si>
  <si>
    <t>2020-11-13 20:42:47.211062 UTC</t>
  </si>
  <si>
    <t>2020-11-13 11:46:31.170760 UTC</t>
  </si>
  <si>
    <t>2020-11-13 12:11:16.156375 UTC</t>
  </si>
  <si>
    <t>2020-11-13 06:33:55.231682 UTC</t>
  </si>
  <si>
    <t>2020-11-13 06:55:30.342345 UTC</t>
  </si>
  <si>
    <t>2020-11-13 05:23:52.124690 UTC</t>
  </si>
  <si>
    <t>2020-11-13 05:45:16.819923 UTC</t>
  </si>
  <si>
    <t>2020-11-13 00:43:24.214790 UTC</t>
  </si>
  <si>
    <t>2020-11-13 01:04:48.497394 UTC</t>
  </si>
  <si>
    <t>2020-11-13 08:05:28.943185 UTC</t>
  </si>
  <si>
    <t>2020-11-13 08:26:08.164812 UTC</t>
  </si>
  <si>
    <t>2020-11-13 06:26:14.900486 UTC</t>
  </si>
  <si>
    <t>2020-11-13 06:46:37.292793 UTC</t>
  </si>
  <si>
    <t>2020-11-13 14:59:10.091848 UTC</t>
  </si>
  <si>
    <t>2020-11-13 15:19:18.017607 UTC</t>
  </si>
  <si>
    <t>2020-11-13 16:38:32.843115 UTC</t>
  </si>
  <si>
    <t>2020-11-13 16:58:32.329111 UTC</t>
  </si>
  <si>
    <t>2020-11-13 15:43:47.169064 UTC</t>
  </si>
  <si>
    <t>2020-11-13 16:02:58.048493 UTC</t>
  </si>
  <si>
    <t>2020-11-13 06:52:05.384577 UTC</t>
  </si>
  <si>
    <t>2020-11-13 07:10:43.909180 UTC</t>
  </si>
  <si>
    <t>2020-11-13 13:42:28.653756 UTC</t>
  </si>
  <si>
    <t>2020-11-13 14:01:05.818926 UTC</t>
  </si>
  <si>
    <t>2020-11-13 21:46:51.296496 UTC</t>
  </si>
  <si>
    <t>2020-11-13 22:04:14.579932 UTC</t>
  </si>
  <si>
    <t>2020-11-13 07:00:34.782802 UTC</t>
  </si>
  <si>
    <t>2020-11-13 07:17:39.210991 UTC</t>
  </si>
  <si>
    <t>2020-11-13 07:29:03.328199 UTC</t>
  </si>
  <si>
    <t>2020-11-13 07:46:02.303126 UTC</t>
  </si>
  <si>
    <t>2020-11-13 20:50:11.302624 UTC</t>
  </si>
  <si>
    <t>2020-11-13 21:06:11.494307 UTC</t>
  </si>
  <si>
    <t>2020-11-13 09:22:47.441732 UTC</t>
  </si>
  <si>
    <t>2020-11-13 09:37:57.263873 UTC</t>
  </si>
  <si>
    <t>2020-11-13 19:11:28.605270 UTC</t>
  </si>
  <si>
    <t>2020-11-13 19:26:21.209058 UTC</t>
  </si>
  <si>
    <t>2020-11-13 09:00:52.490670 UTC</t>
  </si>
  <si>
    <t>2020-11-13 09:15:19.480343 UTC</t>
  </si>
  <si>
    <t>2020-11-13 13:19:49.010226 UTC</t>
  </si>
  <si>
    <t>2020-11-13 13:33:42.488203 UTC</t>
  </si>
  <si>
    <t>2020-11-13 01:18:12.712463 UTC</t>
  </si>
  <si>
    <t>2020-11-13 01:31:33.635041 UTC</t>
  </si>
  <si>
    <t>2020-11-13 14:04:32.532436 UTC</t>
  </si>
  <si>
    <t>2020-11-13 14:17:00.098697 UTC</t>
  </si>
  <si>
    <t>2020-11-13 10:14:16.636025 UTC</t>
  </si>
  <si>
    <t>2020-11-13 10:26:11.130237 UTC</t>
  </si>
  <si>
    <t>2020-11-13 02:26:25.334458 UTC</t>
  </si>
  <si>
    <t>2020-11-13 02:37:55.080419 UTC</t>
  </si>
  <si>
    <t>2020-11-13 08:29:13.021037 UTC</t>
  </si>
  <si>
    <t>2020-11-13 08:40:26.966257 UTC</t>
  </si>
  <si>
    <t>2020-11-13 15:54:49.079216 UTC</t>
  </si>
  <si>
    <t>2020-11-13 16:05:25.110296 UTC</t>
  </si>
  <si>
    <t>2020-11-13 00:01:37.157705 UTC</t>
  </si>
  <si>
    <t>2020-11-13 00:11:31.451611 UTC</t>
  </si>
  <si>
    <t>2020-11-13 20:59:51.352174 UTC</t>
  </si>
  <si>
    <t>2020-11-13 21:09:45.231102 UTC</t>
  </si>
  <si>
    <t>2020-11-13 05:21:41.299879 UTC</t>
  </si>
  <si>
    <t>2020-11-13 05:30:41.825357 UTC</t>
  </si>
  <si>
    <t>2020-11-13 01:36:27.382825 UTC</t>
  </si>
  <si>
    <t>2020-11-13 01:45:12.571923 UTC</t>
  </si>
  <si>
    <t>2020-11-13 22:51:23.829795 UTC</t>
  </si>
  <si>
    <t>2020-11-13 22:59:55.195637 UTC</t>
  </si>
  <si>
    <t>2020-11-13 02:01:52.391931 UTC</t>
  </si>
  <si>
    <t>2020-11-13 02:10:18.418678 UTC</t>
  </si>
  <si>
    <t>2020-11-13 03:26:02.349487 UTC</t>
  </si>
  <si>
    <t>2020-11-13 03:34:28.121500 UTC</t>
  </si>
  <si>
    <t>2020-11-13 22:37:34.874083 UTC</t>
  </si>
  <si>
    <t>2020-11-13 22:45:39.605888 UTC</t>
  </si>
  <si>
    <t>2020-11-13 01:18:56.604022 UTC</t>
  </si>
  <si>
    <t>2020-11-13 01:26:38.053127 UTC</t>
  </si>
  <si>
    <t>2020-11-13 16:41:06.580949 UTC</t>
  </si>
  <si>
    <t>2020-11-13 16:48:37.566324 UTC</t>
  </si>
  <si>
    <t>2020-11-13 21:50:57.064245 UTC</t>
  </si>
  <si>
    <t>2020-11-13 21:58:15.977625 UTC</t>
  </si>
  <si>
    <t>2020-11-13 04:40:53.891236 UTC</t>
  </si>
  <si>
    <t>2020-11-13 04:48:07.605530 UTC</t>
  </si>
  <si>
    <t>2020-11-13 21:04:30.061238 UTC</t>
  </si>
  <si>
    <t>2020-11-13 21:11:40.968075 UTC</t>
  </si>
  <si>
    <t>2020-11-13 05:48:44.937556 UTC</t>
  </si>
  <si>
    <t>2020-11-13 05:55:16.855647 UTC</t>
  </si>
  <si>
    <t>2020-11-13 01:11:18.125717 UTC</t>
  </si>
  <si>
    <t>2020-11-13 01:17:39.135106 UTC</t>
  </si>
  <si>
    <t>2020-11-13 06:16:56.319307 UTC</t>
  </si>
  <si>
    <t>2020-11-13 06:22:54.586153 UTC</t>
  </si>
  <si>
    <t>2020-11-13 13:18:36.134679 UTC</t>
  </si>
  <si>
    <t>2020-11-13 13:23:38.441377 UTC</t>
  </si>
  <si>
    <t>2020-11-13 00:02:08.332443 UTC</t>
  </si>
  <si>
    <t>2020-11-13 00:07:09.837803 UTC</t>
  </si>
  <si>
    <t>2020-11-13 23:37:30.523896 UTC</t>
  </si>
  <si>
    <t>2020-11-13 23:42:08.761290 UTC</t>
  </si>
  <si>
    <t>2020-11-13 12:22:47.598909 UTC</t>
  </si>
  <si>
    <t>2020-11-13 12:27:04.529874 UTC</t>
  </si>
  <si>
    <t>2020-11-13 01:32:08.671607 UTC</t>
  </si>
  <si>
    <t>2020-11-13 01:36:17.870367 UTC</t>
  </si>
  <si>
    <t>2020-11-13 08:36:37.273560 UTC</t>
  </si>
  <si>
    <t>2020-11-13 08:40:26.339781 UTC</t>
  </si>
  <si>
    <t>2020-11-13 10:10:49.326501 UTC</t>
  </si>
  <si>
    <t>2020-11-13 10:13:40.991351 UTC</t>
  </si>
  <si>
    <t>2020-11-14 03:09:01.212154 UTC</t>
  </si>
  <si>
    <t>2020-11-14 21:23:42.280631 UTC</t>
  </si>
  <si>
    <t>2020-11-14 06:36:48.177248 UTC</t>
  </si>
  <si>
    <t>2020-11-14 17:52:55.941024 UTC</t>
  </si>
  <si>
    <t>2020-11-14 03:04:33.515797 UTC</t>
  </si>
  <si>
    <t>2020-11-14 06:43:00.815816 UTC</t>
  </si>
  <si>
    <t>2020-11-14 02:09:56.189724 UTC</t>
  </si>
  <si>
    <t>2020-11-14 05:24:55.850248 UTC</t>
  </si>
  <si>
    <t>2020-11-14 09:12:09.204213 UTC</t>
  </si>
  <si>
    <t>2020-11-14 11:33:20.025254 UTC</t>
  </si>
  <si>
    <t>2020-11-14 02:53:19.970729 UTC</t>
  </si>
  <si>
    <t>2020-11-14 04:56:41.010839 UTC</t>
  </si>
  <si>
    <t>2020-11-14 13:13:51.686632 UTC</t>
  </si>
  <si>
    <t>2020-11-14 14:34:48.549893 UTC</t>
  </si>
  <si>
    <t>2020-11-14 06:56:03.225978 UTC</t>
  </si>
  <si>
    <t>2020-11-14 07:46:46.914543 UTC</t>
  </si>
  <si>
    <t>Thailand</t>
  </si>
  <si>
    <t>2020-11-14 04:58:50.625038 UTC</t>
  </si>
  <si>
    <t>2020-11-14 05:46:20.566561 UTC</t>
  </si>
  <si>
    <t>2020-11-14 03:32:26.484797 UTC</t>
  </si>
  <si>
    <t>2020-11-14 04:12:02.589425 UTC</t>
  </si>
  <si>
    <t>2020-11-14 22:18:29.486385 UTC</t>
  </si>
  <si>
    <t>2020-11-14 22:55:03.781230 UTC</t>
  </si>
  <si>
    <t>Chile</t>
  </si>
  <si>
    <t>2020-11-14 20:11:31.890092 UTC</t>
  </si>
  <si>
    <t>2020-11-14 20:39:51.866339 UTC</t>
  </si>
  <si>
    <t>2020-11-14 19:51:30.616040 UTC</t>
  </si>
  <si>
    <t>2020-11-14 20:19:44.028942 UTC</t>
  </si>
  <si>
    <t>2020-11-14 01:25:45.990844 UTC</t>
  </si>
  <si>
    <t>2020-11-14 01:53:13.777940 UTC</t>
  </si>
  <si>
    <t>2020-11-14 06:32:53.264011 UTC</t>
  </si>
  <si>
    <t>2020-11-14 06:59:48.496959 UTC</t>
  </si>
  <si>
    <t>2020-11-14 13:11:51.397611 UTC</t>
  </si>
  <si>
    <t>2020-11-14 13:36:15.636800 UTC</t>
  </si>
  <si>
    <t>2020-11-14 02:44:51.351180 UTC</t>
  </si>
  <si>
    <t>2020-11-14 03:04:15.145680 UTC</t>
  </si>
  <si>
    <t>2020-11-14 15:40:28.017275 UTC</t>
  </si>
  <si>
    <t>2020-11-14 15:59:03.178624 UTC</t>
  </si>
  <si>
    <t>2020-11-14 00:44:12.062320 UTC</t>
  </si>
  <si>
    <t>2020-11-14 01:02:02.624547 UTC</t>
  </si>
  <si>
    <t>2020-11-14 03:01:00.318234 UTC</t>
  </si>
  <si>
    <t>2020-11-14 03:16:07.079945 UTC</t>
  </si>
  <si>
    <t>2020-11-14 05:50:02.709521 UTC</t>
  </si>
  <si>
    <t>2020-11-14 06:04:48.004600 UTC</t>
  </si>
  <si>
    <t>2020-11-14 18:01:52.848794 UTC</t>
  </si>
  <si>
    <t>2020-11-14 18:15:21.450379 UTC</t>
  </si>
  <si>
    <t>2020-11-14 00:41:50.315582 UTC</t>
  </si>
  <si>
    <t>2020-11-14 00:53:10.713472 UTC</t>
  </si>
  <si>
    <t>2020-11-14 18:18:31.111043 UTC</t>
  </si>
  <si>
    <t>2020-11-14 18:29:49.226630 UTC</t>
  </si>
  <si>
    <t>2020-11-14 04:25:05.746054 UTC</t>
  </si>
  <si>
    <t>2020-11-14 04:32:38.040810 UTC</t>
  </si>
  <si>
    <t>2020-11-14 00:40:25.885223 UTC</t>
  </si>
  <si>
    <t>2020-11-14 00:46:30.251226 UTC</t>
  </si>
  <si>
    <t>Puerto Rico</t>
  </si>
  <si>
    <t>2020-11-14 06:18:31.768982 UTC</t>
  </si>
  <si>
    <t>2020-11-14 06:23:49.692532 UTC</t>
  </si>
  <si>
    <t>2020-11-14 16:40:51.381666 UTC</t>
  </si>
  <si>
    <t>2020-11-14 16:45:47.681785 UTC</t>
  </si>
  <si>
    <t>2020-11-14 03:08:22.222429 UTC</t>
  </si>
  <si>
    <t>2020-11-14 03:12:19.514775 UTC</t>
  </si>
  <si>
    <t>2020-11-15 14:44:30.824791 UTC</t>
  </si>
  <si>
    <t>2020-11-15 18:00:29.510956 UTC</t>
  </si>
  <si>
    <t>2020-11-15 02:32:14.195377 UTC</t>
  </si>
  <si>
    <t>2020-11-15 03:36:43.874242 UTC</t>
  </si>
  <si>
    <t>2020-11-15 16:55:53.790985 UTC</t>
  </si>
  <si>
    <t>2020-11-15 17:45:35.052689 UTC</t>
  </si>
  <si>
    <t>2020-11-15 11:28:52.227620 UTC</t>
  </si>
  <si>
    <t>2020-11-15 12:05:19.435960 UTC</t>
  </si>
  <si>
    <t>North Macedonia</t>
  </si>
  <si>
    <t>2020-11-15 09:42:56.051609 UTC</t>
  </si>
  <si>
    <t>2020-11-15 10:10:11.471362 UTC</t>
  </si>
  <si>
    <t>2020-11-15 19:09:26.168900 UTC</t>
  </si>
  <si>
    <t>2020-11-15 19:35:18.067225 UTC</t>
  </si>
  <si>
    <t>2020-11-15 22:47:18.489623 UTC</t>
  </si>
  <si>
    <t>2020-11-15 23:08:45.820271 UTC</t>
  </si>
  <si>
    <t>2020-11-15 16:45:47.711689 UTC</t>
  </si>
  <si>
    <t>2020-11-15 17:05:52.110804 UTC</t>
  </si>
  <si>
    <t>2020-11-15 10:55:08.919080 UTC</t>
  </si>
  <si>
    <t>2020-11-15 11:14:22.744648 UTC</t>
  </si>
  <si>
    <t>2020-11-15 08:16:02.339719 UTC</t>
  </si>
  <si>
    <t>2020-11-15 08:31:04.888283 UTC</t>
  </si>
  <si>
    <t>2020-11-15 06:34:22.396947 UTC</t>
  </si>
  <si>
    <t>2020-11-15 06:47:22.818251 UTC</t>
  </si>
  <si>
    <t>2020-11-15 03:52:45.117811 UTC</t>
  </si>
  <si>
    <t>2020-11-15 04:05:33.815553 UTC</t>
  </si>
  <si>
    <t>2020-11-15 06:03:03.476450 UTC</t>
  </si>
  <si>
    <t>2020-11-15 06:15:41.731156 UTC</t>
  </si>
  <si>
    <t>2020-11-15 18:24:22.833661 UTC</t>
  </si>
  <si>
    <t>2020-11-15 18:36:25.118312 UTC</t>
  </si>
  <si>
    <t>2020-11-15 18:49:30.274443 UTC</t>
  </si>
  <si>
    <t>2020-11-15 18:58:13.387288 UTC</t>
  </si>
  <si>
    <t>2020-11-15 22:14:51.861850 UTC</t>
  </si>
  <si>
    <t>2020-11-15 22:22:10.341586 UTC</t>
  </si>
  <si>
    <t>2020-11-15 23:38:19.502404 UTC</t>
  </si>
  <si>
    <t>2020-11-15 23:44:56.784099 UTC</t>
  </si>
  <si>
    <t>2020-11-15 22:08:14.880213 UTC</t>
  </si>
  <si>
    <t>2020-11-15 22:14:13.825016 UTC</t>
  </si>
  <si>
    <t>2020-11-15 17:45:31.245256 UTC</t>
  </si>
  <si>
    <t>2020-11-15 17:51:19.231008 UTC</t>
  </si>
  <si>
    <t>2020-11-15 05:13:35.439756 UTC</t>
  </si>
  <si>
    <t>2020-11-15 05:18:27.090459 UTC</t>
  </si>
  <si>
    <t>2020-11-15 15:16:00.678487 UTC</t>
  </si>
  <si>
    <t>2020-11-15 15:19:18.373130 UTC</t>
  </si>
  <si>
    <t>2020-11-16 02:14:25.669656 UTC</t>
  </si>
  <si>
    <t>2020-11-16 15:27:42.995106 UTC</t>
  </si>
  <si>
    <t>2020-11-16 05:38:02.211984 UTC</t>
  </si>
  <si>
    <t>2020-11-16 17:51:48.943112 UTC</t>
  </si>
  <si>
    <t>2020-11-16 06:02:55.318058 UTC</t>
  </si>
  <si>
    <t>2020-11-16 13:12:25.430944 UTC</t>
  </si>
  <si>
    <t>2020-11-16 16:36:11.899922 UTC</t>
  </si>
  <si>
    <t>2020-11-16 23:16:53.336648 UTC</t>
  </si>
  <si>
    <t>2020-11-16 03:19:28.629472 UTC</t>
  </si>
  <si>
    <t>2020-11-16 08:55:34.821237 UTC</t>
  </si>
  <si>
    <t>2020-11-16 06:32:42.293582 UTC</t>
  </si>
  <si>
    <t>2020-11-16 09:17:35.496841 UTC</t>
  </si>
  <si>
    <t>2020-11-16 13:51:36.796795 UTC</t>
  </si>
  <si>
    <t>2020-11-16 15:58:34.970021 UTC</t>
  </si>
  <si>
    <t>2020-11-16 21:43:52.230158 UTC</t>
  </si>
  <si>
    <t>2020-11-16 22:45:49.154336 UTC</t>
  </si>
  <si>
    <t>2020-11-16 19:23:53.377238 UTC</t>
  </si>
  <si>
    <t>2020-11-16 20:18:49.980661 UTC</t>
  </si>
  <si>
    <t>2020-11-16 19:32:45.708738 UTC</t>
  </si>
  <si>
    <t>2020-11-16 20:27:00.850703 UTC</t>
  </si>
  <si>
    <t>2020-11-16 15:11:13.780307 UTC</t>
  </si>
  <si>
    <t>2020-11-16 16:05:00.115252 UTC</t>
  </si>
  <si>
    <t>2020-11-16 06:50:11.780589 UTC</t>
  </si>
  <si>
    <t>2020-11-16 07:40:01.277115 UTC</t>
  </si>
  <si>
    <t>2020-11-16 15:25:40.044590 UTC</t>
  </si>
  <si>
    <t>2020-11-16 16:14:54.118720 UTC</t>
  </si>
  <si>
    <t>2020-11-16 23:06:18.616868 UTC</t>
  </si>
  <si>
    <t>2020-11-16 23:54:41.647554 UTC</t>
  </si>
  <si>
    <t>2020-11-16 12:02:19.228751 UTC</t>
  </si>
  <si>
    <t>2020-11-16 12:41:32.404616 UTC</t>
  </si>
  <si>
    <t>2020-11-16 08:04:40.828155 UTC</t>
  </si>
  <si>
    <t>2020-11-16 08:41:24.837133 UTC</t>
  </si>
  <si>
    <t>2020-11-16 17:38:11.665939 UTC</t>
  </si>
  <si>
    <t>2020-11-16 18:13:17.517650 UTC</t>
  </si>
  <si>
    <t>2020-11-16 00:36:18.221042 UTC</t>
  </si>
  <si>
    <t>2020-11-16 01:10:12.649031 UTC</t>
  </si>
  <si>
    <t>2020-11-16 11:55:50.932010 UTC</t>
  </si>
  <si>
    <t>2020-11-16 12:28:48.368827 UTC</t>
  </si>
  <si>
    <t>2020-11-16 22:19:49.592437 UTC</t>
  </si>
  <si>
    <t>2020-11-16 22:47:20.820579 UTC</t>
  </si>
  <si>
    <t>2020-11-16 18:43:00.916695 UTC</t>
  </si>
  <si>
    <t>2020-11-16 19:09:27.230639 UTC</t>
  </si>
  <si>
    <t>New Zealand</t>
  </si>
  <si>
    <t>2020-11-16 16:20:48.083520 UTC</t>
  </si>
  <si>
    <t>2020-11-16 16:45:10.914648 UTC</t>
  </si>
  <si>
    <t>2020-11-16 16:34:57.649653 UTC</t>
  </si>
  <si>
    <t>2020-11-16 16:58:01.497449 UTC</t>
  </si>
  <si>
    <t>2020-11-16 21:13:29.016268 UTC</t>
  </si>
  <si>
    <t>2020-11-16 21:35:05.206716 UTC</t>
  </si>
  <si>
    <t>2020-11-16 14:13:30.760200 UTC</t>
  </si>
  <si>
    <t>2020-11-16 14:34:36.990014 UTC</t>
  </si>
  <si>
    <t>2020-11-16 09:54:14.104060 UTC</t>
  </si>
  <si>
    <t>2020-11-16 10:15:16.996251 UTC</t>
  </si>
  <si>
    <t>2020-11-16 23:31:24.883084 UTC</t>
  </si>
  <si>
    <t>2020-11-16 23:51:52.569463 UTC</t>
  </si>
  <si>
    <t>2020-11-16 03:53:36.861590 UTC</t>
  </si>
  <si>
    <t>2020-11-16 04:13:54.813019 UTC</t>
  </si>
  <si>
    <t>2020-11-16 03:05:49.254859 UTC</t>
  </si>
  <si>
    <t>2020-11-16 03:25:55.485300 UTC</t>
  </si>
  <si>
    <t>2020-11-16 14:03:42.081229 UTC</t>
  </si>
  <si>
    <t>2020-11-16 14:23:03.835320 UTC</t>
  </si>
  <si>
    <t>2020-11-16 22:03:25.849229 UTC</t>
  </si>
  <si>
    <t>2020-11-16 22:22:22.626964 UTC</t>
  </si>
  <si>
    <t>Kenya</t>
  </si>
  <si>
    <t>2020-11-16 00:31:06.626859 UTC</t>
  </si>
  <si>
    <t>2020-11-16 00:49:37.007506 UTC</t>
  </si>
  <si>
    <t>2020-11-16 15:33:15.522493 UTC</t>
  </si>
  <si>
    <t>2020-11-16 15:51:20.088430 UTC</t>
  </si>
  <si>
    <t>2020-11-16 20:43:02.360162 UTC</t>
  </si>
  <si>
    <t>2020-11-16 21:00:47.886875 UTC</t>
  </si>
  <si>
    <t>2020-11-16 16:31:16.256505 UTC</t>
  </si>
  <si>
    <t>2020-11-16 16:47:12.535061 UTC</t>
  </si>
  <si>
    <t>2020-11-16 06:40:54.530783 UTC</t>
  </si>
  <si>
    <t>2020-11-16 06:56:29.055403 UTC</t>
  </si>
  <si>
    <t>2020-11-16 15:46:41.833807 UTC</t>
  </si>
  <si>
    <t>2020-11-16 16:01:38.666853 UTC</t>
  </si>
  <si>
    <t>2020-11-16 13:13:33.394375 UTC</t>
  </si>
  <si>
    <t>2020-11-16 13:28:09.497946 UTC</t>
  </si>
  <si>
    <t>2020-11-16 23:35:16.672067 UTC</t>
  </si>
  <si>
    <t>2020-11-16 23:49:41.684602 UTC</t>
  </si>
  <si>
    <t>2020-11-16 11:19:50.876796 UTC</t>
  </si>
  <si>
    <t>2020-11-16 11:31:50.516272 UTC</t>
  </si>
  <si>
    <t>2020-11-16 05:03:47.938643 UTC</t>
  </si>
  <si>
    <t>2020-11-16 05:15:44.310459 UTC</t>
  </si>
  <si>
    <t>2020-11-16 23:44:35.772634 UTC</t>
  </si>
  <si>
    <t>2020-11-16 23:56:31.954970 UTC</t>
  </si>
  <si>
    <t>2020-11-16 22:10:36.332250 UTC</t>
  </si>
  <si>
    <t>2020-11-16 22:22:20.762502 UTC</t>
  </si>
  <si>
    <t>2020-11-16 05:17:59.861184 UTC</t>
  </si>
  <si>
    <t>2020-11-16 05:29:35.931028 UTC</t>
  </si>
  <si>
    <t>2020-11-16 00:02:49.194796 UTC</t>
  </si>
  <si>
    <t>2020-11-16 00:14:21.071676 UTC</t>
  </si>
  <si>
    <t>2020-11-16 04:49:52.684187 UTC</t>
  </si>
  <si>
    <t>2020-11-16 05:00:43.666878 UTC</t>
  </si>
  <si>
    <t>2020-11-16 11:22:24.576650 UTC</t>
  </si>
  <si>
    <t>2020-11-16 11:33:09.189265 UTC</t>
  </si>
  <si>
    <t>2020-11-16 06:37:33.733296 UTC</t>
  </si>
  <si>
    <t>2020-11-16 06:47:36.272848 UTC</t>
  </si>
  <si>
    <t>Slovakia</t>
  </si>
  <si>
    <t>2020-11-16 04:10:50.983753 UTC</t>
  </si>
  <si>
    <t>2020-11-16 04:20:35.900721 UTC</t>
  </si>
  <si>
    <t>2020-11-16 22:49:05.721622 UTC</t>
  </si>
  <si>
    <t>2020-11-16 22:58:18.963432 UTC</t>
  </si>
  <si>
    <t>2020-11-16 09:28:11.158557 UTC</t>
  </si>
  <si>
    <t>2020-11-16 09:37:07.735847 UTC</t>
  </si>
  <si>
    <t>2020-11-16 05:41:17.375777 UTC</t>
  </si>
  <si>
    <t>2020-11-16 05:50:07.366944 UTC</t>
  </si>
  <si>
    <t>2020-11-16 20:07:20.946939 UTC</t>
  </si>
  <si>
    <t>2020-11-16 20:16:03.995599 UTC</t>
  </si>
  <si>
    <t>2020-11-16 17:54:01.873144 UTC</t>
  </si>
  <si>
    <t>2020-11-16 18:02:42.206772 UTC</t>
  </si>
  <si>
    <t>2020-11-16 05:50:16.452264 UTC</t>
  </si>
  <si>
    <t>2020-11-16 05:58:46.389066 UTC</t>
  </si>
  <si>
    <t>2020-11-16 00:27:16.771294 UTC</t>
  </si>
  <si>
    <t>2020-11-16 00:35:44.737484 UTC</t>
  </si>
  <si>
    <t>2020-11-16 18:13:25.610795 UTC</t>
  </si>
  <si>
    <t>2020-11-16 18:21:50.111346 UTC</t>
  </si>
  <si>
    <t>2020-11-16 10:00:07.993811 UTC</t>
  </si>
  <si>
    <t>2020-11-16 10:08:22.262121 UTC</t>
  </si>
  <si>
    <t>2020-11-16 07:02:03.307355 UTC</t>
  </si>
  <si>
    <t>2020-11-16 07:10:10.053973 UTC</t>
  </si>
  <si>
    <t>2020-11-16 22:42:32.411497 UTC</t>
  </si>
  <si>
    <t>2020-11-16 22:50:26.506486 UTC</t>
  </si>
  <si>
    <t>2020-11-16 17:04:09.146788 UTC</t>
  </si>
  <si>
    <t>2020-11-16 17:10:41.912465 UTC</t>
  </si>
  <si>
    <t>2020-11-16 07:13:23.595309 UTC</t>
  </si>
  <si>
    <t>2020-11-16 07:19:39.803180 UTC</t>
  </si>
  <si>
    <t>2020-11-16 20:54:50.283907 UTC</t>
  </si>
  <si>
    <t>2020-11-16 20:59:43.590594 UTC</t>
  </si>
  <si>
    <t>2020-11-16 10:49:44.597761 UTC</t>
  </si>
  <si>
    <t>2020-11-16 10:54:12.534489 UTC</t>
  </si>
  <si>
    <t>2020-11-16 20:12:19.560511 UTC</t>
  </si>
  <si>
    <t>2020-11-16 20:15:59.639497 UTC</t>
  </si>
  <si>
    <t>2020-11-16 02:05:31.612090 UTC</t>
  </si>
  <si>
    <t>2020-11-16 02:08:35.862724 UTC</t>
  </si>
  <si>
    <t>2020-11-16 00:00:00.853043 UTC</t>
  </si>
  <si>
    <t>2020-11-16 00:02:01.680924 UTC</t>
  </si>
  <si>
    <t>2020-11-16 17:34:41.396252 UTC</t>
  </si>
  <si>
    <t>2020-11-16 17:36:14.268420 UTC</t>
  </si>
  <si>
    <t>2020-11-17 06:23:50.724994 UTC</t>
  </si>
  <si>
    <t>2020-11-17 17:15:10.612935 UTC</t>
  </si>
  <si>
    <t>2020-11-17 14:15:29.484357 UTC</t>
  </si>
  <si>
    <t>2020-11-17 21:23:18.630957 UTC</t>
  </si>
  <si>
    <t>2020-11-17 13:53:44.482154 UTC</t>
  </si>
  <si>
    <t>2020-11-17 20:46:44.189439 UTC</t>
  </si>
  <si>
    <t>Tunisia</t>
  </si>
  <si>
    <t>2020-11-17 15:31:42.811915 UTC</t>
  </si>
  <si>
    <t>2020-11-17 21:32:47.152877 UTC</t>
  </si>
  <si>
    <t>2020-11-17 00:40:28.460935 UTC</t>
  </si>
  <si>
    <t>2020-11-17 04:49:46.146541 UTC</t>
  </si>
  <si>
    <t>2020-11-17 07:39:06.456883 UTC</t>
  </si>
  <si>
    <t>2020-11-17 11:41:40.101106 UTC</t>
  </si>
  <si>
    <t>2020-11-17 04:42:18.826939 UTC</t>
  </si>
  <si>
    <t>2020-11-17 07:40:44.877989 UTC</t>
  </si>
  <si>
    <t>2020-11-17 05:10:59.887104 UTC</t>
  </si>
  <si>
    <t>2020-11-17 07:57:22.438585 UTC</t>
  </si>
  <si>
    <t>2020-11-17 00:27:15.828554 UTC</t>
  </si>
  <si>
    <t>2020-11-17 02:49:01.525225 UTC</t>
  </si>
  <si>
    <t>Uruguay</t>
  </si>
  <si>
    <t>2020-11-17 03:43:55.662449 UTC</t>
  </si>
  <si>
    <t>2020-11-17 05:57:49.188256 UTC</t>
  </si>
  <si>
    <t>2020-11-17 06:17:27.100151 UTC</t>
  </si>
  <si>
    <t>2020-11-17 08:04:59.988573 UTC</t>
  </si>
  <si>
    <t>2020-11-17 18:33:24.426447 UTC</t>
  </si>
  <si>
    <t>2020-11-17 20:08:45.718786 UTC</t>
  </si>
  <si>
    <t>2020-11-17 05:38:01.743236 UTC</t>
  </si>
  <si>
    <t>2020-11-17 07:10:06.476710 UTC</t>
  </si>
  <si>
    <t>2020-11-17 05:37:49.124485 UTC</t>
  </si>
  <si>
    <t>2020-11-17 07:07:57.179549 UTC</t>
  </si>
  <si>
    <t>2020-11-17 04:11:16.789056 UTC</t>
  </si>
  <si>
    <t>2020-11-17 05:30:33.251206 UTC</t>
  </si>
  <si>
    <t>2020-11-17 09:13:01.530466 UTC</t>
  </si>
  <si>
    <t>2020-11-17 10:25:37.293612 UTC</t>
  </si>
  <si>
    <t>2020-11-17 13:19:33.911582 UTC</t>
  </si>
  <si>
    <t>2020-11-17 14:30:37.353270 UTC</t>
  </si>
  <si>
    <t>2020-11-17 14:57:56.502829 UTC</t>
  </si>
  <si>
    <t>2020-11-17 15:52:45.616360 UTC</t>
  </si>
  <si>
    <t>2020-11-17 05:45:47.946060 UTC</t>
  </si>
  <si>
    <t>2020-11-17 06:40:23.174196 UTC</t>
  </si>
  <si>
    <t>2020-11-17 03:59:43.460493 UTC</t>
  </si>
  <si>
    <t>2020-11-17 04:43:26.178205 UTC</t>
  </si>
  <si>
    <t>2020-11-17 06:48:57.946266 UTC</t>
  </si>
  <si>
    <t>2020-11-17 07:31:50.279562 UTC</t>
  </si>
  <si>
    <t>2020-11-17 04:46:59.733578 UTC</t>
  </si>
  <si>
    <t>2020-11-17 05:28:47.069982 UTC</t>
  </si>
  <si>
    <t>2020-11-17 15:55:20.738978 UTC</t>
  </si>
  <si>
    <t>2020-11-17 16:33:43.966602 UTC</t>
  </si>
  <si>
    <t>2020-11-17 02:54:50.123981 UTC</t>
  </si>
  <si>
    <t>2020-11-17 03:27:59.218752 UTC</t>
  </si>
  <si>
    <t>2020-11-17 23:22:05.811770 UTC</t>
  </si>
  <si>
    <t>2020-11-17 23:54:29.590771 UTC</t>
  </si>
  <si>
    <t>2020-11-17 20:53:05.373105 UTC</t>
  </si>
  <si>
    <t>2020-11-17 21:25:09.230242 UTC</t>
  </si>
  <si>
    <t>2020-11-17 07:11:58.981845 UTC</t>
  </si>
  <si>
    <t>2020-11-17 07:43:54.518200 UTC</t>
  </si>
  <si>
    <t>2020-11-17 18:41:05.096607 UTC</t>
  </si>
  <si>
    <t>2020-11-17 19:12:19.323240 UTC</t>
  </si>
  <si>
    <t>2020-11-17 18:15:56.866671 UTC</t>
  </si>
  <si>
    <t>2020-11-17 18:46:47.553913 UTC</t>
  </si>
  <si>
    <t>2020-11-17 01:53:47.573981 UTC</t>
  </si>
  <si>
    <t>2020-11-17 02:23:11.535437 UTC</t>
  </si>
  <si>
    <t>2020-11-17 14:08:37.209345 UTC</t>
  </si>
  <si>
    <t>2020-11-17 14:32:03.761680 UTC</t>
  </si>
  <si>
    <t>2020-11-17 06:39:47.169612 UTC</t>
  </si>
  <si>
    <t>2020-11-17 07:02:53.003132 UTC</t>
  </si>
  <si>
    <t>2020-11-17 17:47:08.632619 UTC</t>
  </si>
  <si>
    <t>2020-11-17 18:09:24.115854 UTC</t>
  </si>
  <si>
    <t>2020-11-17 15:52:15.896352 UTC</t>
  </si>
  <si>
    <t>2020-11-17 16:10:31.202112 UTC</t>
  </si>
  <si>
    <t>2020-11-17 21:22:38.454498 UTC</t>
  </si>
  <si>
    <t>2020-11-17 21:40:48.931059 UTC</t>
  </si>
  <si>
    <t>2020-11-17 16:28:44.545225 UTC</t>
  </si>
  <si>
    <t>2020-11-17 16:45:11.870240 UTC</t>
  </si>
  <si>
    <t>2020-11-17 02:42:41.671753 UTC</t>
  </si>
  <si>
    <t>2020-11-17 02:58:45.805270 UTC</t>
  </si>
  <si>
    <t>2020-11-17 10:32:18.952451 UTC</t>
  </si>
  <si>
    <t>2020-11-17 10:47:19.527153 UTC</t>
  </si>
  <si>
    <t>2020-11-17 07:40:36.533324 UTC</t>
  </si>
  <si>
    <t>2020-11-17 07:55:01.561690 UTC</t>
  </si>
  <si>
    <t>2020-11-17 09:51:16.821531 UTC</t>
  </si>
  <si>
    <t>2020-11-17 10:05:34.023053 UTC</t>
  </si>
  <si>
    <t>2020-11-17 08:36:57.885088 UTC</t>
  </si>
  <si>
    <t>2020-11-17 08:51:11.544066 UTC</t>
  </si>
  <si>
    <t>2020-11-17 10:20:41.776528 UTC</t>
  </si>
  <si>
    <t>2020-11-17 10:34:37.423197 UTC</t>
  </si>
  <si>
    <t>2020-11-17 20:57:59.947468 UTC</t>
  </si>
  <si>
    <t>2020-11-17 21:11:53.634016 UTC</t>
  </si>
  <si>
    <t>2020-11-17 04:41:30.008735 UTC</t>
  </si>
  <si>
    <t>2020-11-17 04:54:57.448193 UTC</t>
  </si>
  <si>
    <t>2020-11-17 03:46:10.057756 UTC</t>
  </si>
  <si>
    <t>2020-11-17 03:58:40.120701 UTC</t>
  </si>
  <si>
    <t>2020-11-17 09:20:55.093998 UTC</t>
  </si>
  <si>
    <t>2020-11-17 09:33:10.178974 UTC</t>
  </si>
  <si>
    <t>2020-11-17 10:26:05.739717 UTC</t>
  </si>
  <si>
    <t>2020-11-17 10:38:08.560339 UTC</t>
  </si>
  <si>
    <t>2020-11-17 05:29:59.992295 UTC</t>
  </si>
  <si>
    <t>2020-11-17 05:41:44.454840 UTC</t>
  </si>
  <si>
    <t>2020-11-17 07:49:39.747074 UTC</t>
  </si>
  <si>
    <t>2020-11-17 08:01:22.928051 UTC</t>
  </si>
  <si>
    <t>2020-11-17 02:01:11.156952 UTC</t>
  </si>
  <si>
    <t>2020-11-17 02:12:53.861778 UTC</t>
  </si>
  <si>
    <t>2020-11-17 15:32:32.351642 UTC</t>
  </si>
  <si>
    <t>2020-11-17 15:44:14.527319 UTC</t>
  </si>
  <si>
    <t>2020-11-17 22:19:10.988495 UTC</t>
  </si>
  <si>
    <t>2020-11-17 22:30:29.954166 UTC</t>
  </si>
  <si>
    <t>2020-11-17 15:41:22.376261 UTC</t>
  </si>
  <si>
    <t>2020-11-17 15:52:40.302421 UTC</t>
  </si>
  <si>
    <t>2020-11-17 18:25:50.503187 UTC</t>
  </si>
  <si>
    <t>2020-11-17 18:36:56.645885 UTC</t>
  </si>
  <si>
    <t>2020-11-17 19:40:31.882125 UTC</t>
  </si>
  <si>
    <t>2020-11-17 19:51:33.655778 UTC</t>
  </si>
  <si>
    <t>2020-11-17 08:14:08.472109 UTC</t>
  </si>
  <si>
    <t>2020-11-17 08:25:03.346065 UTC</t>
  </si>
  <si>
    <t>2020-11-17 23:41:10.807859 UTC</t>
  </si>
  <si>
    <t>2020-11-17 23:50:47.548661 UTC</t>
  </si>
  <si>
    <t>2020-11-17 13:17:08.936472 UTC</t>
  </si>
  <si>
    <t>2020-11-17 13:26:41.991318 UTC</t>
  </si>
  <si>
    <t>2020-11-17 17:33:13.279413 UTC</t>
  </si>
  <si>
    <t>2020-11-17 17:42:35.210888 UTC</t>
  </si>
  <si>
    <t>2020-11-17 17:39:15.998293 UTC</t>
  </si>
  <si>
    <t>2020-11-17 17:48:18.007256 UTC</t>
  </si>
  <si>
    <t>2020-11-17 08:05:01.262369 UTC</t>
  </si>
  <si>
    <t>2020-11-17 08:13:59.524819 UTC</t>
  </si>
  <si>
    <t>2020-11-17 16:55:13.823959 UTC</t>
  </si>
  <si>
    <t>2020-11-17 17:03:23.465605 UTC</t>
  </si>
  <si>
    <t>2020-11-17 01:48:28.460175 UTC</t>
  </si>
  <si>
    <t>2020-11-17 01:56:34.773297 UTC</t>
  </si>
  <si>
    <t>2020-11-17 13:19:22.789616 UTC</t>
  </si>
  <si>
    <t>2020-11-17 13:27:28.883624 UTC</t>
  </si>
  <si>
    <t>2020-11-17 01:12:16.767604 UTC</t>
  </si>
  <si>
    <t>2020-11-17 01:20:16.933949 UTC</t>
  </si>
  <si>
    <t>2020-11-17 09:35:03.006551 UTC</t>
  </si>
  <si>
    <t>2020-11-17 09:42:39.120195 UTC</t>
  </si>
  <si>
    <t>2020-11-17 03:35:38.038975 UTC</t>
  </si>
  <si>
    <t>2020-11-17 03:43:13.706839 UTC</t>
  </si>
  <si>
    <t>2020-11-17 10:29:14.557023 UTC</t>
  </si>
  <si>
    <t>2020-11-17 10:36:50.013834 UTC</t>
  </si>
  <si>
    <t>2020-11-17 10:56:24.336804 UTC</t>
  </si>
  <si>
    <t>2020-11-17 11:03:58.430988 UTC</t>
  </si>
  <si>
    <t>2020-11-17 17:56:27.430708 UTC</t>
  </si>
  <si>
    <t>2020-11-17 18:03:30.828289 UTC</t>
  </si>
  <si>
    <t>2020-11-17 23:34:40.186984 UTC</t>
  </si>
  <si>
    <t>2020-11-17 23:41:12.650769 UTC</t>
  </si>
  <si>
    <t>2020-11-17 07:32:56.822659 UTC</t>
  </si>
  <si>
    <t>2020-11-17 07:39:25.706963 UTC</t>
  </si>
  <si>
    <t>2020-11-17 07:24:21.832349 UTC</t>
  </si>
  <si>
    <t>2020-11-17 07:30:30.762862 UTC</t>
  </si>
  <si>
    <t>2020-11-17 16:54:00.143341 UTC</t>
  </si>
  <si>
    <t>2020-11-17 16:59:49.898627 UTC</t>
  </si>
  <si>
    <t>2020-11-17 12:38:48.069513 UTC</t>
  </si>
  <si>
    <t>2020-11-17 12:44:30.244363 UTC</t>
  </si>
  <si>
    <t>2020-11-17 05:25:56.596290 UTC</t>
  </si>
  <si>
    <t>2020-11-17 05:31:37.036537 UTC</t>
  </si>
  <si>
    <t>2020-11-17 01:20:17.452604 UTC</t>
  </si>
  <si>
    <t>2020-11-17 01:25:25.779605 UTC</t>
  </si>
  <si>
    <t>2020-11-17 11:57:31.339513 UTC</t>
  </si>
  <si>
    <t>2020-11-17 12:02:35.423907 UTC</t>
  </si>
  <si>
    <t>2020-11-17 07:54:08.239031 UTC</t>
  </si>
  <si>
    <t>2020-11-17 07:59:08.903270 UTC</t>
  </si>
  <si>
    <t>2020-11-17 09:26:06.974530 UTC</t>
  </si>
  <si>
    <t>2020-11-17 09:30:52.914810 UTC</t>
  </si>
  <si>
    <t>2020-11-17 15:33:37.571421 UTC</t>
  </si>
  <si>
    <t>2020-11-17 15:38:15.489224 UTC</t>
  </si>
  <si>
    <t>2020-11-17 19:50:22.605497 UTC</t>
  </si>
  <si>
    <t>2020-11-17 19:54:02.310810 UTC</t>
  </si>
  <si>
    <t>2020-11-17 00:02:10.019951 UTC</t>
  </si>
  <si>
    <t>2020-11-17 00:05:28.532296 UTC</t>
  </si>
  <si>
    <t>2020-11-17 02:24:01.765721 UTC</t>
  </si>
  <si>
    <t>2020-11-17 02:27:01.491284 UTC</t>
  </si>
  <si>
    <t>2020-11-17 14:39:39.293641 UTC</t>
  </si>
  <si>
    <t>2020-11-17 14:41:32.699937 UTC</t>
  </si>
  <si>
    <t>2020-11-18 02:30:08.429302 UTC</t>
  </si>
  <si>
    <t>2020-11-18 20:46:36.639979 UTC</t>
  </si>
  <si>
    <t>2020-11-18 08:13:28.886677 UTC</t>
  </si>
  <si>
    <t>2020-11-18 18:02:21.393586 UTC</t>
  </si>
  <si>
    <t>2020-11-18 08:27:18.589449 UTC</t>
  </si>
  <si>
    <t>2020-11-18 14:55:50.899260 UTC</t>
  </si>
  <si>
    <t>2020-11-18 16:57:34.793467 UTC</t>
  </si>
  <si>
    <t>2020-11-18 20:13:33.865388 UTC</t>
  </si>
  <si>
    <t>2020-11-18 08:00:30.569831 UTC</t>
  </si>
  <si>
    <t>2020-11-18 11:09:06.487379 UTC</t>
  </si>
  <si>
    <t>2020-11-18 20:32:40.972506 UTC</t>
  </si>
  <si>
    <t>2020-11-18 22:54:42.945316 UTC</t>
  </si>
  <si>
    <t>2020-11-18 05:01:02.506756 UTC</t>
  </si>
  <si>
    <t>2020-11-18 06:21:49.939449 UTC</t>
  </si>
  <si>
    <t>2020-11-18 14:15:57.022115 UTC</t>
  </si>
  <si>
    <t>2020-11-18 15:21:07.872368 UTC</t>
  </si>
  <si>
    <t>2020-11-18 01:16:02.437012 UTC</t>
  </si>
  <si>
    <t>2020-11-18 02:18:46.987034 UTC</t>
  </si>
  <si>
    <t>2020-11-18 10:37:12.600537 UTC</t>
  </si>
  <si>
    <t>2020-11-18 11:18:41.990654 UTC</t>
  </si>
  <si>
    <t>2020-11-18 17:34:53.527235 UTC</t>
  </si>
  <si>
    <t>2020-11-18 18:13:23.634594 UTC</t>
  </si>
  <si>
    <t>2020-11-18 02:08:02.327947 UTC</t>
  </si>
  <si>
    <t>2020-11-18 02:45:58.133969 UTC</t>
  </si>
  <si>
    <t>2020-11-18 17:18:36.558841 UTC</t>
  </si>
  <si>
    <t>2020-11-18 17:54:43.354731 UTC</t>
  </si>
  <si>
    <t>2020-11-18 23:07:36.474293 UTC</t>
  </si>
  <si>
    <t>2020-11-18 23:43:10.989852 UTC</t>
  </si>
  <si>
    <t>2020-11-18 02:40:27.981480 UTC</t>
  </si>
  <si>
    <t>2020-11-18 03:10:33.070430 UTC</t>
  </si>
  <si>
    <t>2020-11-18 17:56:30.205458 UTC</t>
  </si>
  <si>
    <t>2020-11-18 18:25:30.476089 UTC</t>
  </si>
  <si>
    <t>2020-11-18 17:40:00.423777 UTC</t>
  </si>
  <si>
    <t>2020-11-18 18:08:56.374947 UTC</t>
  </si>
  <si>
    <t>2020-11-18 18:44:19.887622 UTC</t>
  </si>
  <si>
    <t>2020-11-18 19:08:49.395877 UTC</t>
  </si>
  <si>
    <t>2020-11-18 05:53:02.450315 UTC</t>
  </si>
  <si>
    <t>2020-11-18 06:16:53.187418 UTC</t>
  </si>
  <si>
    <t>2020-11-18 10:16:10.850935 UTC</t>
  </si>
  <si>
    <t>2020-11-18 10:38:52.415485 UTC</t>
  </si>
  <si>
    <t>2020-11-18 21:53:47.119426 UTC</t>
  </si>
  <si>
    <t>2020-11-18 22:16:25.541746 UTC</t>
  </si>
  <si>
    <t>2020-11-18 06:04:04.127241 UTC</t>
  </si>
  <si>
    <t>2020-11-18 06:26:24.720532 UTC</t>
  </si>
  <si>
    <t>2020-11-18 11:29:40.563755 UTC</t>
  </si>
  <si>
    <t>2020-11-18 11:48:42.655446 UTC</t>
  </si>
  <si>
    <t>2020-11-18 05:37:39.816401 UTC</t>
  </si>
  <si>
    <t>2020-11-18 05:54:25.346738 UTC</t>
  </si>
  <si>
    <t>2020-11-18 01:54:46.512290 UTC</t>
  </si>
  <si>
    <t>2020-11-18 02:11:30.473883 UTC</t>
  </si>
  <si>
    <t>2020-11-18 09:11:45.708850 UTC</t>
  </si>
  <si>
    <t>2020-11-18 09:27:10.536118 UTC</t>
  </si>
  <si>
    <t>2020-11-18 01:57:57.052662 UTC</t>
  </si>
  <si>
    <t>2020-11-18 02:13:08.952902 UTC</t>
  </si>
  <si>
    <t>2020-11-18 04:49:10.721491 UTC</t>
  </si>
  <si>
    <t>2020-11-18 05:03:50.282356 UTC</t>
  </si>
  <si>
    <t>2020-11-18 16:04:56.669412 UTC</t>
  </si>
  <si>
    <t>2020-11-18 16:19:13.025291 UTC</t>
  </si>
  <si>
    <t>2020-11-18 03:14:12.717381 UTC</t>
  </si>
  <si>
    <t>2020-11-18 03:27:29.341025 UTC</t>
  </si>
  <si>
    <t>2020-11-18 11:27:50.908531 UTC</t>
  </si>
  <si>
    <t>2020-11-18 11:40:40.293027 UTC</t>
  </si>
  <si>
    <t>2020-11-18 14:41:19.453280 UTC</t>
  </si>
  <si>
    <t>2020-11-18 14:54:01.718603 UTC</t>
  </si>
  <si>
    <t>2020-11-18 12:07:32.382858 UTC</t>
  </si>
  <si>
    <t>2020-11-18 12:20:09.695819 UTC</t>
  </si>
  <si>
    <t>2020-11-18 07:42:49.201087 UTC</t>
  </si>
  <si>
    <t>2020-11-18 07:55:18.536254 UTC</t>
  </si>
  <si>
    <t>2020-11-18 05:39:09.537174 UTC</t>
  </si>
  <si>
    <t>2020-11-18 05:51:10.004699 UTC</t>
  </si>
  <si>
    <t>2020-11-18 16:03:02.187495 UTC</t>
  </si>
  <si>
    <t>2020-11-18 16:14:27.232534 UTC</t>
  </si>
  <si>
    <t>2020-11-18 06:19:19.980533 UTC</t>
  </si>
  <si>
    <t>2020-11-18 06:29:58.329617 UTC</t>
  </si>
  <si>
    <t>2020-11-18 16:04:45.079149 UTC</t>
  </si>
  <si>
    <t>2020-11-18 16:14:31.701862 UTC</t>
  </si>
  <si>
    <t>2020-11-18 09:27:17.050100 UTC</t>
  </si>
  <si>
    <t>2020-11-18 09:36:58.979451 UTC</t>
  </si>
  <si>
    <t>2020-11-18 12:21:57.967750 UTC</t>
  </si>
  <si>
    <t>2020-11-18 12:30:55.752957 UTC</t>
  </si>
  <si>
    <t>2020-11-18 05:23:55.713149 UTC</t>
  </si>
  <si>
    <t>2020-11-18 05:32:27.376354 UTC</t>
  </si>
  <si>
    <t>2020-11-18 15:08:59.198862 UTC</t>
  </si>
  <si>
    <t>2020-11-18 15:16:58.977898 UTC</t>
  </si>
  <si>
    <t>2020-11-18 19:22:04.146007 UTC</t>
  </si>
  <si>
    <t>2020-11-18 19:29:20.195857 UTC</t>
  </si>
  <si>
    <t>2020-11-18 18:58:54.247780 UTC</t>
  </si>
  <si>
    <t>2020-11-18 19:05:56.922865 UTC</t>
  </si>
  <si>
    <t>2020-11-18 08:33:00.368242 UTC</t>
  </si>
  <si>
    <t>2020-11-18 08:39:47.122746 UTC</t>
  </si>
  <si>
    <t>Costa Rica</t>
  </si>
  <si>
    <t>2020-11-18 02:48:33.340473 UTC</t>
  </si>
  <si>
    <t>2020-11-18 02:54:59.599792 UTC</t>
  </si>
  <si>
    <t>2020-11-18 20:17:43.842019 UTC</t>
  </si>
  <si>
    <t>2020-11-18 20:23:37.729685 UTC</t>
  </si>
  <si>
    <t>2020-11-18 11:41:05.053628 UTC</t>
  </si>
  <si>
    <t>2020-11-18 11:46:54.909883 UTC</t>
  </si>
  <si>
    <t>2020-11-18 03:58:44.983189 UTC</t>
  </si>
  <si>
    <t>2020-11-18 04:03:35.213576 UTC</t>
  </si>
  <si>
    <t>2020-11-19 01:36:13.112634 UTC</t>
  </si>
  <si>
    <t>2020-11-19 12:59:15.224119 UTC</t>
  </si>
  <si>
    <t>2020-11-19 09:17:08.466396 UTC</t>
  </si>
  <si>
    <t>2020-11-19 14:57:02.394697 UTC</t>
  </si>
  <si>
    <t>2020-11-19 07:01:42.684628 UTC</t>
  </si>
  <si>
    <t>2020-11-19 10:51:48.798073 UTC</t>
  </si>
  <si>
    <t>2020-11-19 04:03:16.647548 UTC</t>
  </si>
  <si>
    <t>2020-11-19 06:32:51.327603 UTC</t>
  </si>
  <si>
    <t>2020-11-19 12:13:10.010230 UTC</t>
  </si>
  <si>
    <t>2020-11-19 14:41:36.300160 UTC</t>
  </si>
  <si>
    <t>2020-11-19 13:24:40.764008 UTC</t>
  </si>
  <si>
    <t>2020-11-19 15:46:51.921495 UTC</t>
  </si>
  <si>
    <t>2020-11-19 11:30:13.718569 UTC</t>
  </si>
  <si>
    <t>2020-11-19 13:35:45.941346 UTC</t>
  </si>
  <si>
    <t>2020-11-19 13:17:39.049287 UTC</t>
  </si>
  <si>
    <t>2020-11-19 15:13:03.157839 UTC</t>
  </si>
  <si>
    <t>2020-11-19 03:19:24.418148 UTC</t>
  </si>
  <si>
    <t>2020-11-19 04:04:31.799168 UTC</t>
  </si>
  <si>
    <t>2020-11-19 18:47:27.630569 UTC</t>
  </si>
  <si>
    <t>2020-11-19 19:31:34.097409 UTC</t>
  </si>
  <si>
    <t>2020-11-19 07:52:41.470838 UTC</t>
  </si>
  <si>
    <t>2020-11-19 08:32:28.516096 UTC</t>
  </si>
  <si>
    <t>2020-11-19 20:48:47.056397 UTC</t>
  </si>
  <si>
    <t>2020-11-19 21:18:46.738812 UTC</t>
  </si>
  <si>
    <t>2020-11-19 14:54:13.838360 UTC</t>
  </si>
  <si>
    <t>2020-11-19 15:23:31.624356 UTC</t>
  </si>
  <si>
    <t>2020-11-19 10:36:50.622485 UTC</t>
  </si>
  <si>
    <t>2020-11-19 11:03:38.840726 UTC</t>
  </si>
  <si>
    <t>2020-11-19 07:52:38.870210 UTC</t>
  </si>
  <si>
    <t>2020-11-19 08:18:08.018762 UTC</t>
  </si>
  <si>
    <t>2020-11-19 16:45:56.790103 UTC</t>
  </si>
  <si>
    <t>2020-11-19 17:10:48.740457 UTC</t>
  </si>
  <si>
    <t>2020-11-19 20:38:44.415900 UTC</t>
  </si>
  <si>
    <t>2020-11-19 21:01:56.066401 UTC</t>
  </si>
  <si>
    <t>2020-11-19 13:27:40.871910 UTC</t>
  </si>
  <si>
    <t>2020-11-19 13:50:32.446113 UTC</t>
  </si>
  <si>
    <t>2020-11-19 04:49:27.826057 UTC</t>
  </si>
  <si>
    <t>2020-11-19 05:11:22.950674 UTC</t>
  </si>
  <si>
    <t>Sri Lanka</t>
  </si>
  <si>
    <t>2020-11-19 05:43:34.053394 UTC</t>
  </si>
  <si>
    <t>2020-11-19 06:04:25.689116 UTC</t>
  </si>
  <si>
    <t>2020-11-19 12:12:41.934148 UTC</t>
  </si>
  <si>
    <t>2020-11-19 12:30:05.564700 UTC</t>
  </si>
  <si>
    <t>2020-11-19 15:37:08.477646 UTC</t>
  </si>
  <si>
    <t>2020-11-19 15:54:29.473139 UTC</t>
  </si>
  <si>
    <t>2020-11-19 03:04:49.414134 UTC</t>
  </si>
  <si>
    <t>2020-11-19 03:20:42.707053 UTC</t>
  </si>
  <si>
    <t>2020-11-19 05:38:28.408187 UTC</t>
  </si>
  <si>
    <t>2020-11-19 05:54:14.751125 UTC</t>
  </si>
  <si>
    <t>2020-11-19 13:45:42.045843 UTC</t>
  </si>
  <si>
    <t>2020-11-19 13:59:53.908624 UTC</t>
  </si>
  <si>
    <t>2020-11-19 22:38:47.083860 UTC</t>
  </si>
  <si>
    <t>2020-11-19 22:52:34.912196 UTC</t>
  </si>
  <si>
    <t>2020-11-19 00:42:07.534388 UTC</t>
  </si>
  <si>
    <t>2020-11-19 00:55:55.046617 UTC</t>
  </si>
  <si>
    <t>2020-11-19 13:14:40.944120 UTC</t>
  </si>
  <si>
    <t>2020-11-19 13:28:23.065230 UTC</t>
  </si>
  <si>
    <t>2020-11-19 15:46:36.003083 UTC</t>
  </si>
  <si>
    <t>2020-11-19 16:00:17.964543 UTC</t>
  </si>
  <si>
    <t>2020-11-19 10:21:19.001745 UTC</t>
  </si>
  <si>
    <t>2020-11-19 10:35:00.256071 UTC</t>
  </si>
  <si>
    <t>2020-11-19 23:44:40.349057 UTC</t>
  </si>
  <si>
    <t>2020-11-19 23:57:40.251772 UTC</t>
  </si>
  <si>
    <t>2020-11-19 23:25:43.513821 UTC</t>
  </si>
  <si>
    <t>2020-11-19 23:37:42.044529 UTC</t>
  </si>
  <si>
    <t>2020-11-19 10:31:26.631870 UTC</t>
  </si>
  <si>
    <t>2020-11-19 10:43:06.461216 UTC</t>
  </si>
  <si>
    <t>2020-11-19 08:20:52.206473 UTC</t>
  </si>
  <si>
    <t>2020-11-19 08:31:29.904199 UTC</t>
  </si>
  <si>
    <t>2020-11-19 05:22:49.530003 UTC</t>
  </si>
  <si>
    <t>2020-11-19 05:33:04.820860 UTC</t>
  </si>
  <si>
    <t>2020-11-19 02:36:18.634060 UTC</t>
  </si>
  <si>
    <t>2020-11-19 02:45:14.270430 UTC</t>
  </si>
  <si>
    <t>2020-11-19 15:28:01.027755 UTC</t>
  </si>
  <si>
    <t>2020-11-19 15:36:31.638431 UTC</t>
  </si>
  <si>
    <t>2020-11-19 17:24:09.419371 UTC</t>
  </si>
  <si>
    <t>2020-11-19 17:32:32.562885 UTC</t>
  </si>
  <si>
    <t>2020-11-19 01:04:04.735457 UTC</t>
  </si>
  <si>
    <t>2020-11-19 01:11:06.373989 UTC</t>
  </si>
  <si>
    <t>2020-11-19 03:57:46.037857 UTC</t>
  </si>
  <si>
    <t>2020-11-19 04:04:26.753845 UTC</t>
  </si>
  <si>
    <t>2020-11-19 12:03:05.306466 UTC</t>
  </si>
  <si>
    <t>2020-11-19 12:09:44.433086 UTC</t>
  </si>
  <si>
    <t>2020-11-19 10:41:45.155431 UTC</t>
  </si>
  <si>
    <t>2020-11-19 10:46:59.266328 UTC</t>
  </si>
  <si>
    <t>2020-11-19 05:15:46.039695 UTC</t>
  </si>
  <si>
    <t>2020-11-19 05:18:29.291727 UTC</t>
  </si>
  <si>
    <t>2020-11-19 00:06:01.105528 UTC</t>
  </si>
  <si>
    <t>2020-11-19 00:08:33.200911 UTC</t>
  </si>
  <si>
    <t>2020-11-20 01:43:48.309051 UTC</t>
  </si>
  <si>
    <t>2020-11-20 23:04:43.358892 UTC</t>
  </si>
  <si>
    <t>2020-11-20 02:27:37.134228 UTC</t>
  </si>
  <si>
    <t>2020-11-20 23:46:35.056632 UTC</t>
  </si>
  <si>
    <t>2020-11-20 08:42:02.758066 UTC</t>
  </si>
  <si>
    <t>2020-11-20 12:45:29.252006 UTC</t>
  </si>
  <si>
    <t>2020-11-20 12:05:09.699788 UTC</t>
  </si>
  <si>
    <t>2020-11-20 15:41:26.829891 UTC</t>
  </si>
  <si>
    <t>2020-11-20 13:33:56.811514 UTC</t>
  </si>
  <si>
    <t>2020-11-20 16:43:07.735191 UTC</t>
  </si>
  <si>
    <t>2020-11-20 11:05:28.333227 UTC</t>
  </si>
  <si>
    <t>2020-11-20 13:56:27.806822 UTC</t>
  </si>
  <si>
    <t>2020-11-20 00:08:40.511661 UTC</t>
  </si>
  <si>
    <t>2020-11-20 02:26:17.924645 UTC</t>
  </si>
  <si>
    <t>2020-11-20 17:29:02.526033 UTC</t>
  </si>
  <si>
    <t>2020-11-20 19:34:57.034654 UTC</t>
  </si>
  <si>
    <t>2020-11-20 09:24:30.750803 UTC</t>
  </si>
  <si>
    <t>2020-11-20 11:06:34.284497 UTC</t>
  </si>
  <si>
    <t>2020-11-20 04:51:29.384903 UTC</t>
  </si>
  <si>
    <t>2020-11-20 06:29:14.463748 UTC</t>
  </si>
  <si>
    <t>2020-11-20 14:59:26.568065 UTC</t>
  </si>
  <si>
    <t>2020-11-20 16:10:13.624721 UTC</t>
  </si>
  <si>
    <t>2020-11-20 04:24:23.987313 UTC</t>
  </si>
  <si>
    <t>2020-11-20 05:25:40.097877 UTC</t>
  </si>
  <si>
    <t>2020-11-20 12:46:16.707590 UTC</t>
  </si>
  <si>
    <t>2020-11-20 13:25:36.007052 UTC</t>
  </si>
  <si>
    <t>2020-11-20 08:11:04.088138 UTC</t>
  </si>
  <si>
    <t>2020-11-20 08:48:12.991645 UTC</t>
  </si>
  <si>
    <t>2020-11-20 06:19:02.553772 UTC</t>
  </si>
  <si>
    <t>2020-11-20 06:55:47.478635 UTC</t>
  </si>
  <si>
    <t>2020-11-20 15:32:39.134473 UTC</t>
  </si>
  <si>
    <t>2020-11-20 16:09:07.650439 UTC</t>
  </si>
  <si>
    <t>2020-11-20 08:05:47.520708 UTC</t>
  </si>
  <si>
    <t>2020-11-20 08:40:01.662296 UTC</t>
  </si>
  <si>
    <t>2020-11-20 22:53:18.074343 UTC</t>
  </si>
  <si>
    <t>2020-11-20 23:25:55.781138 UTC</t>
  </si>
  <si>
    <t>2020-11-20 01:15:44.825777 UTC</t>
  </si>
  <si>
    <t>2020-11-20 01:45:54.401300 UTC</t>
  </si>
  <si>
    <t>2020-11-20 11:13:38.096256 UTC</t>
  </si>
  <si>
    <t>2020-11-20 11:40:46.408686 UTC</t>
  </si>
  <si>
    <t>2020-11-20 02:15:22.362605 UTC</t>
  </si>
  <si>
    <t>2020-11-20 02:42:05.187034 UTC</t>
  </si>
  <si>
    <t>2020-11-20 01:55:17.217727 UTC</t>
  </si>
  <si>
    <t>2020-11-20 02:20:30.279045 UTC</t>
  </si>
  <si>
    <t>2020-11-20 02:22:21.088519 UTC</t>
  </si>
  <si>
    <t>2020-11-20 02:47:19.571793 UTC</t>
  </si>
  <si>
    <t>2020-11-20 17:17:36.030642 UTC</t>
  </si>
  <si>
    <t>2020-11-20 17:41:22.664096 UTC</t>
  </si>
  <si>
    <t>2020-11-20 00:00:43.630171 UTC</t>
  </si>
  <si>
    <t>2020-11-20 00:21:34.759841 UTC</t>
  </si>
  <si>
    <t>2020-11-20 17:57:34.535895 UTC</t>
  </si>
  <si>
    <t>2020-11-20 18:17:46.089187 UTC</t>
  </si>
  <si>
    <t>2020-11-20 03:42:50.836115 UTC</t>
  </si>
  <si>
    <t>2020-11-20 04:02:51.826638 UTC</t>
  </si>
  <si>
    <t>2020-11-20 22:58:15.267823 UTC</t>
  </si>
  <si>
    <t>2020-11-20 23:18:04.628079 UTC</t>
  </si>
  <si>
    <t>Algeria</t>
  </si>
  <si>
    <t>2020-11-20 15:46:26.286273 UTC</t>
  </si>
  <si>
    <t>2020-11-20 16:06:12.384574 UTC</t>
  </si>
  <si>
    <t>2020-11-20 16:38:07.748173 UTC</t>
  </si>
  <si>
    <t>2020-11-20 16:56:46.589800 UTC</t>
  </si>
  <si>
    <t>2020-11-20 07:32:31.614116 UTC</t>
  </si>
  <si>
    <t>2020-11-20 07:51:10.326142 UTC</t>
  </si>
  <si>
    <t>2020-11-20 05:02:14.368476 UTC</t>
  </si>
  <si>
    <t>2020-11-20 05:19:07.341270 UTC</t>
  </si>
  <si>
    <t>2020-11-20 22:08:49.395161 UTC</t>
  </si>
  <si>
    <t>2020-11-20 22:25:38.906313 UTC</t>
  </si>
  <si>
    <t>2020-11-20 23:31:56.000066 UTC</t>
  </si>
  <si>
    <t>2020-11-20 23:48:43.865767 UTC</t>
  </si>
  <si>
    <t>2020-11-20 13:40:36.548633 UTC</t>
  </si>
  <si>
    <t>2020-11-20 13:56:59.612046 UTC</t>
  </si>
  <si>
    <t>2020-11-20 03:50:07.714751 UTC</t>
  </si>
  <si>
    <t>2020-11-20 04:06:19.715301 UTC</t>
  </si>
  <si>
    <t>2020-11-20 15:44:46.053268 UTC</t>
  </si>
  <si>
    <t>2020-11-20 16:00:31.521919 UTC</t>
  </si>
  <si>
    <t>2020-11-20 05:15:44.078898 UTC</t>
  </si>
  <si>
    <t>2020-11-20 05:30:32.182538 UTC</t>
  </si>
  <si>
    <t>2020-11-20 16:54:08.490355 UTC</t>
  </si>
  <si>
    <t>2020-11-20 17:08:27.182797 UTC</t>
  </si>
  <si>
    <t>2020-11-20 22:51:02.581236 UTC</t>
  </si>
  <si>
    <t>2020-11-20 23:05:04.242953 UTC</t>
  </si>
  <si>
    <t>2020-11-20 01:37:28.208627 UTC</t>
  </si>
  <si>
    <t>2020-11-20 01:51:20.068376 UTC</t>
  </si>
  <si>
    <t>2020-11-20 01:03:17.507835 UTC</t>
  </si>
  <si>
    <t>2020-11-20 01:16:42.633675 UTC</t>
  </si>
  <si>
    <t>2020-11-20 07:24:53.943230 UTC</t>
  </si>
  <si>
    <t>2020-11-20 07:36:48.546847 UTC</t>
  </si>
  <si>
    <t>2020-11-20 14:44:54.622004 UTC</t>
  </si>
  <si>
    <t>2020-11-20 14:56:26.014202 UTC</t>
  </si>
  <si>
    <t>2020-11-20 09:34:22.434954 UTC</t>
  </si>
  <si>
    <t>2020-11-20 09:45:47.517564 UTC</t>
  </si>
  <si>
    <t>2020-11-20 11:59:18.678036 UTC</t>
  </si>
  <si>
    <t>2020-11-20 12:10:26.722494 UTC</t>
  </si>
  <si>
    <t>2020-11-20 02:51:35.660383 UTC</t>
  </si>
  <si>
    <t>2020-11-20 03:01:15.295555 UTC</t>
  </si>
  <si>
    <t>2020-11-20 21:23:56.184043 UTC</t>
  </si>
  <si>
    <t>2020-11-20 21:33:25.659852 UTC</t>
  </si>
  <si>
    <t>2020-11-20 06:34:47.372278 UTC</t>
  </si>
  <si>
    <t>2020-11-20 06:43:00.158280 UTC</t>
  </si>
  <si>
    <t>2020-11-20 03:42:33.438056 UTC</t>
  </si>
  <si>
    <t>2020-11-20 03:50:44.025078 UTC</t>
  </si>
  <si>
    <t>2020-11-20 14:53:34.741939 UTC</t>
  </si>
  <si>
    <t>2020-11-20 15:01:39.842860 UTC</t>
  </si>
  <si>
    <t>2020-11-20 03:00:58.340197 UTC</t>
  </si>
  <si>
    <t>2020-11-20 03:08:56.339048 UTC</t>
  </si>
  <si>
    <t>2020-11-20 03:20:20.070710 UTC</t>
  </si>
  <si>
    <t>2020-11-20 03:28:15.780277 UTC</t>
  </si>
  <si>
    <t>2020-11-20 23:05:17.654746 UTC</t>
  </si>
  <si>
    <t>2020-11-20 23:12:53.214253 UTC</t>
  </si>
  <si>
    <t>2020-11-20 00:01:39.431546 UTC</t>
  </si>
  <si>
    <t>2020-11-20 00:08:58.679782 UTC</t>
  </si>
  <si>
    <t>2020-11-20 17:34:18.507695 UTC</t>
  </si>
  <si>
    <t>2020-11-20 17:40:50.660718 UTC</t>
  </si>
  <si>
    <t>2020-11-20 12:10:52.291710 UTC</t>
  </si>
  <si>
    <t>2020-11-20 12:17:01.701954 UTC</t>
  </si>
  <si>
    <t>2020-11-20 04:32:40.817237 UTC</t>
  </si>
  <si>
    <t>2020-11-20 04:38:00.977223 UTC</t>
  </si>
  <si>
    <t>2020-11-20 08:44:11.281825 UTC</t>
  </si>
  <si>
    <t>2020-11-20 08:49:28.416610 UTC</t>
  </si>
  <si>
    <t>2020-11-20 00:00:18.180492 UTC</t>
  </si>
  <si>
    <t>2020-11-20 00:05:04.719535 UTC</t>
  </si>
  <si>
    <t>2020-11-20 05:42:00.013655 UTC</t>
  </si>
  <si>
    <t>2020-11-20 05:46:34.272434 UTC</t>
  </si>
  <si>
    <t>2020-11-20 05:03:51.463917 UTC</t>
  </si>
  <si>
    <t>2020-11-20 05:08:14.122105 UTC</t>
  </si>
  <si>
    <t>2020-11-20 09:23:48.099324 UTC</t>
  </si>
  <si>
    <t>2020-11-20 09:27:33.915125 UTC</t>
  </si>
  <si>
    <t>2020-11-20 22:03:23.378546 UTC</t>
  </si>
  <si>
    <t>2020-11-20 22:05:49.951935 UTC</t>
  </si>
  <si>
    <t>2020-11-21 03:49:01.025056 UTC</t>
  </si>
  <si>
    <t>2020-11-21 09:58:46.508472 UTC</t>
  </si>
  <si>
    <t>2020-11-21 08:13:07.950050 UTC</t>
  </si>
  <si>
    <t>2020-11-21 14:03:19.166044 UTC</t>
  </si>
  <si>
    <t>2020-11-21 03:03:16.004143 UTC</t>
  </si>
  <si>
    <t>2020-11-21 07:32:48.873691 UTC</t>
  </si>
  <si>
    <t>Macao</t>
  </si>
  <si>
    <t>2020-11-21 19:36:21.497374 UTC</t>
  </si>
  <si>
    <t>2020-11-21 23:16:08.841883 UTC</t>
  </si>
  <si>
    <t>2020-11-21 02:35:21.318620 UTC</t>
  </si>
  <si>
    <t>2020-11-21 05:37:39.520352 UTC</t>
  </si>
  <si>
    <t>2020-11-21 14:53:29.831311 UTC</t>
  </si>
  <si>
    <t>2020-11-21 17:42:45.042955 UTC</t>
  </si>
  <si>
    <t>2020-11-21 17:21:42.716703 UTC</t>
  </si>
  <si>
    <t>2020-11-21 19:04:48.943609 UTC</t>
  </si>
  <si>
    <t>2020-11-21 05:17:38.833883 UTC</t>
  </si>
  <si>
    <t>2020-11-21 06:53:56.186798 UTC</t>
  </si>
  <si>
    <t>2020-11-21 14:50:47.474775 UTC</t>
  </si>
  <si>
    <t>2020-11-21 16:19:38.571510 UTC</t>
  </si>
  <si>
    <t>2020-11-21 14:14:40.071376 UTC</t>
  </si>
  <si>
    <t>2020-11-21 15:41:45.286414 UTC</t>
  </si>
  <si>
    <t>2020-11-21 06:48:49.403211 UTC</t>
  </si>
  <si>
    <t>2020-11-21 07:51:56.787255 UTC</t>
  </si>
  <si>
    <t>2020-11-21 03:22:59.516667 UTC</t>
  </si>
  <si>
    <t>2020-11-21 04:23:46.268714 UTC</t>
  </si>
  <si>
    <t>2020-11-21 15:25:43.831439 UTC</t>
  </si>
  <si>
    <t>2020-11-21 15:58:35.610455 UTC</t>
  </si>
  <si>
    <t>2020-11-21 04:47:53.244009 UTC</t>
  </si>
  <si>
    <t>2020-11-21 05:16:38.915464 UTC</t>
  </si>
  <si>
    <t>2020-11-21 17:11:24.946046 UTC</t>
  </si>
  <si>
    <t>2020-11-21 17:38:26.302058 UTC</t>
  </si>
  <si>
    <t>2020-11-21 03:57:54.455989 UTC</t>
  </si>
  <si>
    <t>2020-11-21 04:24:25.907311 UTC</t>
  </si>
  <si>
    <t>2020-11-21 06:42:11.186015 UTC</t>
  </si>
  <si>
    <t>2020-11-21 07:07:45.523353 UTC</t>
  </si>
  <si>
    <t>2020-11-21 02:47:31.926273 UTC</t>
  </si>
  <si>
    <t>2020-11-21 03:11:16.959494 UTC</t>
  </si>
  <si>
    <t>2020-11-21 07:58:52.616341 UTC</t>
  </si>
  <si>
    <t>2020-11-21 08:21:35.467170 UTC</t>
  </si>
  <si>
    <t>2020-11-21 04:15:56.984180 UTC</t>
  </si>
  <si>
    <t>2020-11-21 04:34:46.819668 UTC</t>
  </si>
  <si>
    <t>2020-11-21 22:12:43.629608 UTC</t>
  </si>
  <si>
    <t>2020-11-21 22:30:55.815940 UTC</t>
  </si>
  <si>
    <t>2020-11-21 00:06:29.554064 UTC</t>
  </si>
  <si>
    <t>2020-11-21 00:21:40.082683 UTC</t>
  </si>
  <si>
    <t>2020-11-21 09:10:55.794008 UTC</t>
  </si>
  <si>
    <t>2020-11-21 09:25:45.315284 UTC</t>
  </si>
  <si>
    <t>2020-11-21 09:17:36.011544 UTC</t>
  </si>
  <si>
    <t>2020-11-21 09:31:16.974743 UTC</t>
  </si>
  <si>
    <t>2020-11-21 04:45:00.734297 UTC</t>
  </si>
  <si>
    <t>2020-11-21 04:55:28.729419 UTC</t>
  </si>
  <si>
    <t>2020-11-21 03:02:14.346324 UTC</t>
  </si>
  <si>
    <t>2020-11-21 03:11:48.612895 UTC</t>
  </si>
  <si>
    <t>2020-11-21 00:00:13.539482 UTC</t>
  </si>
  <si>
    <t>2020-11-21 00:09:24.608929 UTC</t>
  </si>
  <si>
    <t>2020-11-21 10:43:23.136072 UTC</t>
  </si>
  <si>
    <t>2020-11-21 10:51:30.247564 UTC</t>
  </si>
  <si>
    <t>2020-11-21 08:58:53.333594 UTC</t>
  </si>
  <si>
    <t>2020-11-21 09:06:42.799925 UTC</t>
  </si>
  <si>
    <t>2020-11-21 17:43:13.567622 UTC</t>
  </si>
  <si>
    <t>2020-11-21 17:50:26.866720 UTC</t>
  </si>
  <si>
    <t>2020-11-21 00:44:41.283699 UTC</t>
  </si>
  <si>
    <t>2020-11-21 00:51:13.212069 UTC</t>
  </si>
  <si>
    <t>2020-11-21 02:35:24.939397 UTC</t>
  </si>
  <si>
    <t>2020-11-21 02:41:28.627010 UTC</t>
  </si>
  <si>
    <t>2020-11-21 14:04:07.340571 UTC</t>
  </si>
  <si>
    <t>2020-11-21 14:10:01.172312 UTC</t>
  </si>
  <si>
    <t>2020-11-21 04:06:44.633897 UTC</t>
  </si>
  <si>
    <t>2020-11-21 04:12:23.329861 UTC</t>
  </si>
  <si>
    <t>2020-11-21 02:04:56.494475 UTC</t>
  </si>
  <si>
    <t>2020-11-21 02:10:23.681729 UTC</t>
  </si>
  <si>
    <t>2020-11-22 06:01:37.022065 UTC</t>
  </si>
  <si>
    <t>2020-11-22 23:17:48.973793 UTC</t>
  </si>
  <si>
    <t>2020-11-22 18:28:53.686687 UTC</t>
  </si>
  <si>
    <t>2020-11-22 23:33:11.410091 UTC</t>
  </si>
  <si>
    <t>2020-11-22 07:46:31.842940 UTC</t>
  </si>
  <si>
    <t>2020-11-22 09:51:12.597472 UTC</t>
  </si>
  <si>
    <t>2020-11-22 09:19:44.050080 UTC</t>
  </si>
  <si>
    <t>2020-11-22 10:31:16.404365 UTC</t>
  </si>
  <si>
    <t>2020-11-22 06:04:49.457425 UTC</t>
  </si>
  <si>
    <t>2020-11-22 07:13:03.223057 UTC</t>
  </si>
  <si>
    <t>2020-11-22 09:43:53.627655 UTC</t>
  </si>
  <si>
    <t>2020-11-22 10:40:34.333759 UTC</t>
  </si>
  <si>
    <t>2020-11-22 01:31:46.517874 UTC</t>
  </si>
  <si>
    <t>2020-11-22 02:24:35.115777 UTC</t>
  </si>
  <si>
    <t>2020-11-22 22:07:01.360794 UTC</t>
  </si>
  <si>
    <t>2020-11-22 22:47:04.860627 UTC</t>
  </si>
  <si>
    <t>2020-11-22 02:34:01.422441 UTC</t>
  </si>
  <si>
    <t>2020-11-22 03:12:30.436141 UTC</t>
  </si>
  <si>
    <t>2020-11-22 13:23:40.569747 UTC</t>
  </si>
  <si>
    <t>2020-11-22 14:00:45.809566 UTC</t>
  </si>
  <si>
    <t>2020-11-22 14:23:55.524377 UTC</t>
  </si>
  <si>
    <t>2020-11-22 14:49:20.458571 UTC</t>
  </si>
  <si>
    <t>2020-11-22 16:23:24.782145 UTC</t>
  </si>
  <si>
    <t>2020-11-22 16:42:25.337860 UTC</t>
  </si>
  <si>
    <t>2020-11-22 22:02:46.982231 UTC</t>
  </si>
  <si>
    <t>2020-11-22 22:21:23.412913 UTC</t>
  </si>
  <si>
    <t>2020-11-22 19:48:51.571086 UTC</t>
  </si>
  <si>
    <t>2020-11-22 20:06:14.951397 UTC</t>
  </si>
  <si>
    <t>2020-11-22 21:28:00.822711 UTC</t>
  </si>
  <si>
    <t>2020-11-22 21:43:55.096928 UTC</t>
  </si>
  <si>
    <t>2020-11-22 02:25:15.331941 UTC</t>
  </si>
  <si>
    <t>2020-11-22 02:40:39.717157 UTC</t>
  </si>
  <si>
    <t>2020-11-22 21:33:32.177252 UTC</t>
  </si>
  <si>
    <t>2020-11-22 21:48:20.968533 UTC</t>
  </si>
  <si>
    <t>2020-11-22 14:16:25.229623 UTC</t>
  </si>
  <si>
    <t>2020-11-22 14:30:20.600813 UTC</t>
  </si>
  <si>
    <t>2020-11-22 05:44:47.736564 UTC</t>
  </si>
  <si>
    <t>2020-11-22 05:58:36.884275 UTC</t>
  </si>
  <si>
    <t>2020-11-22 14:49:07.338394 UTC</t>
  </si>
  <si>
    <t>2020-11-22 14:59:49.220914 UTC</t>
  </si>
  <si>
    <t>2020-11-22 06:06:12.358663 UTC</t>
  </si>
  <si>
    <t>2020-11-22 06:15:13.104406 UTC</t>
  </si>
  <si>
    <t>2020-11-22 13:45:30.293744 UTC</t>
  </si>
  <si>
    <t>2020-11-22 13:54:22.811991 UTC</t>
  </si>
  <si>
    <t>2020-11-22 03:41:38.247485 UTC</t>
  </si>
  <si>
    <t>2020-11-22 03:50:05.775346 UTC</t>
  </si>
  <si>
    <t>2020-11-22 17:15:36.804222 UTC</t>
  </si>
  <si>
    <t>2020-11-22 17:23:42.440855 UTC</t>
  </si>
  <si>
    <t>2020-11-22 11:28:33.219702 UTC</t>
  </si>
  <si>
    <t>2020-11-22 11:35:06.789583 UTC</t>
  </si>
  <si>
    <t>2020-11-22 00:20:22.116090 UTC</t>
  </si>
  <si>
    <t>2020-11-22 00:26:24.365587 UTC</t>
  </si>
  <si>
    <t>2020-11-22 13:08:34.232483 UTC</t>
  </si>
  <si>
    <t>2020-11-22 13:13:25.193565 UTC</t>
  </si>
  <si>
    <t>2020-11-22 14:44:28.985783 UTC</t>
  </si>
  <si>
    <t>2020-11-22 14:49:11.768573 UTC</t>
  </si>
  <si>
    <t>2020-11-22 18:40:38.068936 UTC</t>
  </si>
  <si>
    <t>2020-11-22 18:43:22.070219 UTC</t>
  </si>
  <si>
    <t>2020-11-23 07:49:52.748671 UTC</t>
  </si>
  <si>
    <t>2020-11-23 22:58:42.079586 UTC</t>
  </si>
  <si>
    <t>2020-11-23 01:11:25.098072 UTC</t>
  </si>
  <si>
    <t>2020-11-23 14:37:54.533734 UTC</t>
  </si>
  <si>
    <t>2020-11-23 13:33:55.581797 UTC</t>
  </si>
  <si>
    <t>2020-11-23 18:12:51.659693 UTC</t>
  </si>
  <si>
    <t>2020-11-23 18:51:34.616668 UTC</t>
  </si>
  <si>
    <t>2020-11-23 22:04:05.496070 UTC</t>
  </si>
  <si>
    <t>2020-11-23 16:41:20.541876 UTC</t>
  </si>
  <si>
    <t>2020-11-23 19:35:14.385354 UTC</t>
  </si>
  <si>
    <t>2020-11-23 20:51:55.169722 UTC</t>
  </si>
  <si>
    <t>2020-11-23 23:27:16.638412 UTC</t>
  </si>
  <si>
    <t>2020-11-23 15:48:01.893807 UTC</t>
  </si>
  <si>
    <t>2020-11-23 17:31:49.326929 UTC</t>
  </si>
  <si>
    <t>2020-11-23 19:48:22.625486 UTC</t>
  </si>
  <si>
    <t>2020-11-23 21:20:13.201129 UTC</t>
  </si>
  <si>
    <t>2020-11-23 01:05:29.975061 UTC</t>
  </si>
  <si>
    <t>2020-11-23 02:32:22.458561 UTC</t>
  </si>
  <si>
    <t>2020-11-23 02:17:10.921518 UTC</t>
  </si>
  <si>
    <t>2020-11-23 03:36:44.374350 UTC</t>
  </si>
  <si>
    <t>2020-11-23 05:06:35.096557 UTC</t>
  </si>
  <si>
    <t>2020-11-23 06:21:48.966131 UTC</t>
  </si>
  <si>
    <t>Bulgaria</t>
  </si>
  <si>
    <t>2020-11-23 19:32:01.875673 UTC</t>
  </si>
  <si>
    <t>2020-11-23 20:40:09.574950 UTC</t>
  </si>
  <si>
    <t>2020-11-23 19:12:43.303733 UTC</t>
  </si>
  <si>
    <t>2020-11-23 20:16:02.757251 UTC</t>
  </si>
  <si>
    <t>2020-11-23 19:16:57.900849 UTC</t>
  </si>
  <si>
    <t>2020-11-23 20:17:10.592099 UTC</t>
  </si>
  <si>
    <t>2020-11-23 12:57:04.414282 UTC</t>
  </si>
  <si>
    <t>2020-11-23 13:56:02.705230 UTC</t>
  </si>
  <si>
    <t>2020-11-23 00:07:51.745601 UTC</t>
  </si>
  <si>
    <t>2020-11-23 00:59:12.393319 UTC</t>
  </si>
  <si>
    <t>2020-11-23 15:02:42.358344 UTC</t>
  </si>
  <si>
    <t>2020-11-23 15:46:56.957767 UTC</t>
  </si>
  <si>
    <t>2020-11-23 07:38:03.374234 UTC</t>
  </si>
  <si>
    <t>2020-11-23 08:12:00.166350 UTC</t>
  </si>
  <si>
    <t>2020-11-23 13:23:39.014650 UTC</t>
  </si>
  <si>
    <t>2020-11-23 13:53:03.874571 UTC</t>
  </si>
  <si>
    <t>2020-11-23 19:14:46.269348 UTC</t>
  </si>
  <si>
    <t>2020-11-23 19:42:13.406989 UTC</t>
  </si>
  <si>
    <t>2020-11-23 19:56:00.455786 UTC</t>
  </si>
  <si>
    <t>2020-11-23 20:22:57.796325 UTC</t>
  </si>
  <si>
    <t>2020-11-23 10:29:33.990448 UTC</t>
  </si>
  <si>
    <t>2020-11-23 10:56:06.984918 UTC</t>
  </si>
  <si>
    <t>2020-11-23 11:29:01.300661 UTC</t>
  </si>
  <si>
    <t>2020-11-23 11:55:04.586657 UTC</t>
  </si>
  <si>
    <t>2020-11-23 07:42:05.616370 UTC</t>
  </si>
  <si>
    <t>2020-11-23 08:07:33.116644 UTC</t>
  </si>
  <si>
    <t>2020-11-23 03:58:49.645811 UTC</t>
  </si>
  <si>
    <t>2020-11-23 04:22:41.907414 UTC</t>
  </si>
  <si>
    <t>2020-11-23 12:31:14.820045 UTC</t>
  </si>
  <si>
    <t>2020-11-23 12:55:07.810352 UTC</t>
  </si>
  <si>
    <t>2020-11-23 17:37:52.164593 UTC</t>
  </si>
  <si>
    <t>2020-11-23 17:59:32.448130 UTC</t>
  </si>
  <si>
    <t>2020-11-23 03:08:32.985196 UTC</t>
  </si>
  <si>
    <t>2020-11-23 03:29:42.517588 UTC</t>
  </si>
  <si>
    <t>2020-11-23 02:30:24.385707 UTC</t>
  </si>
  <si>
    <t>2020-11-23 02:51:13.223801 UTC</t>
  </si>
  <si>
    <t>2020-11-23 20:55:02.270666 UTC</t>
  </si>
  <si>
    <t>2020-11-23 21:15:01.944477 UTC</t>
  </si>
  <si>
    <t>2020-11-23 21:40:06.436327 UTC</t>
  </si>
  <si>
    <t>2020-11-23 22:00:02.039994 UTC</t>
  </si>
  <si>
    <t>2020-11-23 01:16:24.443604 UTC</t>
  </si>
  <si>
    <t>2020-11-23 01:35:19.576626 UTC</t>
  </si>
  <si>
    <t>2020-11-23 21:12:41.140847 UTC</t>
  </si>
  <si>
    <t>2020-11-23 21:30:34.098978 UTC</t>
  </si>
  <si>
    <t>2020-11-23 00:52:05.994688 UTC</t>
  </si>
  <si>
    <t>2020-11-23 01:08:06.990426 UTC</t>
  </si>
  <si>
    <t>2020-11-23 04:47:08.987552 UTC</t>
  </si>
  <si>
    <t>2020-11-23 05:02:15.938466 UTC</t>
  </si>
  <si>
    <t>2020-11-23 12:40:41.433346 UTC</t>
  </si>
  <si>
    <t>2020-11-23 12:55:44.039454 UTC</t>
  </si>
  <si>
    <t>2020-11-23 15:10:20.685406 UTC</t>
  </si>
  <si>
    <t>2020-11-23 15:24:43.956420 UTC</t>
  </si>
  <si>
    <t>2020-11-23 15:42:44.693874 UTC</t>
  </si>
  <si>
    <t>2020-11-23 15:56:32.449494 UTC</t>
  </si>
  <si>
    <t>2020-11-23 16:19:21.097156 UTC</t>
  </si>
  <si>
    <t>2020-11-23 16:32:43.858052 UTC</t>
  </si>
  <si>
    <t>2020-11-23 02:20:37.446711 UTC</t>
  </si>
  <si>
    <t>2020-11-23 02:33:41.225541 UTC</t>
  </si>
  <si>
    <t>2020-11-23 17:18:47.942584 UTC</t>
  </si>
  <si>
    <t>2020-11-23 17:31:15.597312 UTC</t>
  </si>
  <si>
    <t>2020-11-23 06:28:31.312948 UTC</t>
  </si>
  <si>
    <t>2020-11-23 06:40:43.588826 UTC</t>
  </si>
  <si>
    <t>2020-11-23 09:57:07.002274 UTC</t>
  </si>
  <si>
    <t>2020-11-23 10:08:42.622933 UTC</t>
  </si>
  <si>
    <t>2020-11-23 23:18:10.788700 UTC</t>
  </si>
  <si>
    <t>2020-11-23 23:29:46.248578 UTC</t>
  </si>
  <si>
    <t>2020-11-23 13:14:42.297077 UTC</t>
  </si>
  <si>
    <t>2020-11-23 13:26:15.173172 UTC</t>
  </si>
  <si>
    <t>2020-11-23 15:50:14.119432 UTC</t>
  </si>
  <si>
    <t>2020-11-23 16:00:38.238418 UTC</t>
  </si>
  <si>
    <t>2020-11-23 21:50:18.740873 UTC</t>
  </si>
  <si>
    <t>2020-11-23 22:00:19.582619 UTC</t>
  </si>
  <si>
    <t>2020-11-23 17:12:17.042832 UTC</t>
  </si>
  <si>
    <t>2020-11-23 17:22:11.821298 UTC</t>
  </si>
  <si>
    <t>2020-11-23 04:52:57.667971 UTC</t>
  </si>
  <si>
    <t>2020-11-23 05:02:31.187186 UTC</t>
  </si>
  <si>
    <t>2020-11-23 20:28:50.852709 UTC</t>
  </si>
  <si>
    <t>2020-11-23 20:37:34.805272 UTC</t>
  </si>
  <si>
    <t>2020-11-23 10:52:33.955771 UTC</t>
  </si>
  <si>
    <t>2020-11-23 11:00:43.737606 UTC</t>
  </si>
  <si>
    <t>2020-11-23 22:30:53.259352 UTC</t>
  </si>
  <si>
    <t>2020-11-23 22:38:52.795158 UTC</t>
  </si>
  <si>
    <t>2020-11-23 12:13:10.272832 UTC</t>
  </si>
  <si>
    <t>2020-11-23 12:21:07.160881 UTC</t>
  </si>
  <si>
    <t>2020-11-23 06:47:48.219306 UTC</t>
  </si>
  <si>
    <t>2020-11-23 06:55:30.860828 UTC</t>
  </si>
  <si>
    <t>2020-11-23 03:36:33.056305 UTC</t>
  </si>
  <si>
    <t>2020-11-23 03:43:37.537693 UTC</t>
  </si>
  <si>
    <t>2020-11-23 16:31:08.039694 UTC</t>
  </si>
  <si>
    <t>2020-11-23 16:38:06.036777 UTC</t>
  </si>
  <si>
    <t>2020-11-23 06:33:06.354829 UTC</t>
  </si>
  <si>
    <t>2020-11-23 06:39:56.150482 UTC</t>
  </si>
  <si>
    <t>2020-11-23 00:36:07.619982 UTC</t>
  </si>
  <si>
    <t>2020-11-23 00:42:44.409274 UTC</t>
  </si>
  <si>
    <t>2020-11-23 18:46:24.105134 UTC</t>
  </si>
  <si>
    <t>2020-11-23 18:50:12.321749 UTC</t>
  </si>
  <si>
    <t>2020-11-23 21:53:40.284869 UTC</t>
  </si>
  <si>
    <t>2020-11-23 21:57:13.339530 UTC</t>
  </si>
  <si>
    <t>2020-11-23 05:20:25.096061 UTC</t>
  </si>
  <si>
    <t>2020-11-23 05:23:55.602716 UTC</t>
  </si>
  <si>
    <t>2020-11-23 18:15:12.017349 UTC</t>
  </si>
  <si>
    <t>2020-11-23 18:17:54.949011 UTC</t>
  </si>
  <si>
    <t>2020-11-24 10:49:41.410007 UTC</t>
  </si>
  <si>
    <t>2020-11-24 21:44:47.161063 UTC</t>
  </si>
  <si>
    <t>2020-11-24 00:18:58.992035 UTC</t>
  </si>
  <si>
    <t>2020-11-24 06:06:09.134506 UTC</t>
  </si>
  <si>
    <t>2020-11-24 16:47:48.471310 UTC</t>
  </si>
  <si>
    <t>2020-11-24 21:23:33.980367 UTC</t>
  </si>
  <si>
    <t>2020-11-24 04:44:42.859626 UTC</t>
  </si>
  <si>
    <t>2020-11-24 08:33:47.887479 UTC</t>
  </si>
  <si>
    <t>2020-11-24 14:41:34.570806 UTC</t>
  </si>
  <si>
    <t>2020-11-24 18:15:26.439191 UTC</t>
  </si>
  <si>
    <t>2020-11-24 09:17:39.721021 UTC</t>
  </si>
  <si>
    <t>2020-11-24 12:45:34.248782 UTC</t>
  </si>
  <si>
    <t>2020-11-24 19:48:19.387910 UTC</t>
  </si>
  <si>
    <t>2020-11-24 23:15:55.243647 UTC</t>
  </si>
  <si>
    <t>Kuwait</t>
  </si>
  <si>
    <t>2020-11-24 00:46:09.557183 UTC</t>
  </si>
  <si>
    <t>2020-11-24 03:04:04.833087 UTC</t>
  </si>
  <si>
    <t>2020-11-24 08:06:38.396439 UTC</t>
  </si>
  <si>
    <t>2020-11-24 10:16:21.696612 UTC</t>
  </si>
  <si>
    <t>2020-11-24 11:49:43.957710 UTC</t>
  </si>
  <si>
    <t>2020-11-24 13:33:50.111168 UTC</t>
  </si>
  <si>
    <t>2020-11-24 20:38:30.139502 UTC</t>
  </si>
  <si>
    <t>2020-11-24 22:18:51.807062 UTC</t>
  </si>
  <si>
    <t>2020-11-24 04:14:02.013857 UTC</t>
  </si>
  <si>
    <t>2020-11-24 05:53:22.824749 UTC</t>
  </si>
  <si>
    <t>2020-11-24 13:51:56.748599 UTC</t>
  </si>
  <si>
    <t>2020-11-24 15:21:59.588085 UTC</t>
  </si>
  <si>
    <t>2020-11-24 13:16:32.284624 UTC</t>
  </si>
  <si>
    <t>2020-11-24 14:34:24.251150 UTC</t>
  </si>
  <si>
    <t>2020-11-24 20:18:54.528458 UTC</t>
  </si>
  <si>
    <t>2020-11-24 21:33:47.909009 UTC</t>
  </si>
  <si>
    <t>2020-11-24 01:11:33.014967 UTC</t>
  </si>
  <si>
    <t>2020-11-24 02:15:39.260601 UTC</t>
  </si>
  <si>
    <t>2020-11-24 13:29:28.269288 UTC</t>
  </si>
  <si>
    <t>2020-11-24 14:17:07.692256 UTC</t>
  </si>
  <si>
    <t>2020-11-24 15:22:16.527113 UTC</t>
  </si>
  <si>
    <t>2020-11-24 16:08:28.478096 UTC</t>
  </si>
  <si>
    <t>2020-11-24 16:10:33.656398 UTC</t>
  </si>
  <si>
    <t>2020-11-24 16:55:12.065469 UTC</t>
  </si>
  <si>
    <t>2020-11-24 14:08:05.948925 UTC</t>
  </si>
  <si>
    <t>2020-11-24 14:51:03.505057 UTC</t>
  </si>
  <si>
    <t>Dominican Republic</t>
  </si>
  <si>
    <t>2020-11-24 04:34:18.600484 UTC</t>
  </si>
  <si>
    <t>2020-11-24 05:16:58.876436 UTC</t>
  </si>
  <si>
    <t>2020-11-24 17:43:30.676900 UTC</t>
  </si>
  <si>
    <t>2020-11-24 18:24:14.732997 UTC</t>
  </si>
  <si>
    <t>2020-11-24 00:42:01.297046 UTC</t>
  </si>
  <si>
    <t>2020-11-24 01:22:06.360296 UTC</t>
  </si>
  <si>
    <t>2020-11-24 18:06:28.037703 UTC</t>
  </si>
  <si>
    <t>2020-11-24 18:45:44.150192 UTC</t>
  </si>
  <si>
    <t>2020-11-24 08:08:04.585406 UTC</t>
  </si>
  <si>
    <t>2020-11-24 08:43:45.265661 UTC</t>
  </si>
  <si>
    <t>2020-11-24 07:34:36.308026 UTC</t>
  </si>
  <si>
    <t>2020-11-24 08:10:14.582838 UTC</t>
  </si>
  <si>
    <t>2020-11-24 17:11:05.349649 UTC</t>
  </si>
  <si>
    <t>2020-11-24 17:45:45.973474 UTC</t>
  </si>
  <si>
    <t>2020-11-24 15:44:05.168980 UTC</t>
  </si>
  <si>
    <t>2020-11-24 16:16:39.562748 UTC</t>
  </si>
  <si>
    <t>2020-11-24 18:07:26.101196 UTC</t>
  </si>
  <si>
    <t>2020-11-24 18:39:27.653020 UTC</t>
  </si>
  <si>
    <t>2020-11-24 13:26:51.525335 UTC</t>
  </si>
  <si>
    <t>2020-11-24 13:58:33.113707 UTC</t>
  </si>
  <si>
    <t>2020-11-24 02:47:55.263632 UTC</t>
  </si>
  <si>
    <t>2020-11-24 03:15:58.784343 UTC</t>
  </si>
  <si>
    <t>2020-11-24 17:28:06.005751 UTC</t>
  </si>
  <si>
    <t>2020-11-24 17:55:20.062447 UTC</t>
  </si>
  <si>
    <t>2020-11-24 19:09:20.545922 UTC</t>
  </si>
  <si>
    <t>2020-11-24 19:36:34.313633 UTC</t>
  </si>
  <si>
    <t>2020-11-24 03:25:53.672801 UTC</t>
  </si>
  <si>
    <t>2020-11-24 03:52:39.303612 UTC</t>
  </si>
  <si>
    <t>2020-11-24 16:23:41.882600 UTC</t>
  </si>
  <si>
    <t>2020-11-24 16:50:27.727558 UTC</t>
  </si>
  <si>
    <t>2020-11-24 20:59:31.453165 UTC</t>
  </si>
  <si>
    <t>2020-11-24 21:25:15.884433 UTC</t>
  </si>
  <si>
    <t>2020-11-24 13:05:15.581879 UTC</t>
  </si>
  <si>
    <t>2020-11-24 13:30:52.375524 UTC</t>
  </si>
  <si>
    <t>2020-11-24 18:53:14.016800 UTC</t>
  </si>
  <si>
    <t>2020-11-24 19:17:39.234226 UTC</t>
  </si>
  <si>
    <t>2020-11-24 07:30:08.879695 UTC</t>
  </si>
  <si>
    <t>2020-11-24 07:53:46.025986 UTC</t>
  </si>
  <si>
    <t>2020-11-24 00:00:01.478659 UTC</t>
  </si>
  <si>
    <t>2020-11-24 00:23:25.415912 UTC</t>
  </si>
  <si>
    <t>2020-11-24 15:43:19.194582 UTC</t>
  </si>
  <si>
    <t>2020-11-24 16:06:30.493627 UTC</t>
  </si>
  <si>
    <t>2020-11-24 20:43:02.097983 UTC</t>
  </si>
  <si>
    <t>2020-11-24 21:03:25.466975 UTC</t>
  </si>
  <si>
    <t>2020-11-24 18:42:56.417457 UTC</t>
  </si>
  <si>
    <t>2020-11-24 19:02:45.368113 UTC</t>
  </si>
  <si>
    <t>Kazakhstan</t>
  </si>
  <si>
    <t>2020-11-24 13:56:47.249641 UTC</t>
  </si>
  <si>
    <t>2020-11-24 14:16:04.584828 UTC</t>
  </si>
  <si>
    <t>2020-11-24 14:02:17.646139 UTC</t>
  </si>
  <si>
    <t>2020-11-24 14:21:14.184430 UTC</t>
  </si>
  <si>
    <t>2020-11-24 22:38:03.963662 UTC</t>
  </si>
  <si>
    <t>2020-11-24 22:56:53.076891 UTC</t>
  </si>
  <si>
    <t>2020-11-24 19:57:24.555289 UTC</t>
  </si>
  <si>
    <t>2020-11-24 20:15:31.778766 UTC</t>
  </si>
  <si>
    <t>2020-11-24 21:10:59.121189 UTC</t>
  </si>
  <si>
    <t>2020-11-24 21:28:58.529674 UTC</t>
  </si>
  <si>
    <t>2020-11-24 22:55:01.101880 UTC</t>
  </si>
  <si>
    <t>2020-11-24 23:12:55.655457 UTC</t>
  </si>
  <si>
    <t>2020-11-24 16:23:54.019099 UTC</t>
  </si>
  <si>
    <t>2020-11-24 16:41:44.738298 UTC</t>
  </si>
  <si>
    <t>2020-11-24 13:12:51.903586 UTC</t>
  </si>
  <si>
    <t>2020-11-24 13:29:43.990328 UTC</t>
  </si>
  <si>
    <t>2020-11-24 13:16:41.839495 UTC</t>
  </si>
  <si>
    <t>2020-11-24 13:33:26.054146 UTC</t>
  </si>
  <si>
    <t>2020-11-24 05:12:20.288474 UTC</t>
  </si>
  <si>
    <t>2020-11-24 05:28:18.014317 UTC</t>
  </si>
  <si>
    <t>2020-11-24 16:26:22.157353 UTC</t>
  </si>
  <si>
    <t>2020-11-24 16:41:39.940740 UTC</t>
  </si>
  <si>
    <t>2020-11-24 22:22:00.507408 UTC</t>
  </si>
  <si>
    <t>2020-11-24 22:37:15.146095 UTC</t>
  </si>
  <si>
    <t>2020-11-24 05:41:47.331915 UTC</t>
  </si>
  <si>
    <t>2020-11-24 05:56:21.538388 UTC</t>
  </si>
  <si>
    <t>2020-11-24 12:08:34.555294 UTC</t>
  </si>
  <si>
    <t>2020-11-24 12:21:52.138110 UTC</t>
  </si>
  <si>
    <t>2020-11-24 13:56:47.799503 UTC</t>
  </si>
  <si>
    <t>2020-11-24 14:09:33.736729 UTC</t>
  </si>
  <si>
    <t>2020-11-24 13:57:56.401699 UTC</t>
  </si>
  <si>
    <t>2020-11-24 14:10:41.095667 UTC</t>
  </si>
  <si>
    <t>2020-11-24 21:48:54.022114 UTC</t>
  </si>
  <si>
    <t>2020-11-24 22:00:27.261705 UTC</t>
  </si>
  <si>
    <t>2020-11-24 08:10:48.429689 UTC</t>
  </si>
  <si>
    <t>2020-11-24 08:22:11.060870 UTC</t>
  </si>
  <si>
    <t>2020-11-24 02:45:14.991329 UTC</t>
  </si>
  <si>
    <t>2020-11-24 02:56:36.310972 UTC</t>
  </si>
  <si>
    <t>2020-11-24 17:23:42.430125 UTC</t>
  </si>
  <si>
    <t>2020-11-24 17:34:59.485753 UTC</t>
  </si>
  <si>
    <t>2020-11-24 15:38:18.475880 UTC</t>
  </si>
  <si>
    <t>2020-11-24 15:49:33.521158 UTC</t>
  </si>
  <si>
    <t>2020-11-24 19:51:34.761813 UTC</t>
  </si>
  <si>
    <t>2020-11-24 20:02:40.078530 UTC</t>
  </si>
  <si>
    <t>2020-11-24 20:48:53.191922 UTC</t>
  </si>
  <si>
    <t>2020-11-24 20:59:45.467072 UTC</t>
  </si>
  <si>
    <t>2020-11-24 13:21:35.852695 UTC</t>
  </si>
  <si>
    <t>2020-11-24 13:32:18.567672 UTC</t>
  </si>
  <si>
    <t>2020-11-24 02:54:35.045936 UTC</t>
  </si>
  <si>
    <t>2020-11-24 03:04:50.427598 UTC</t>
  </si>
  <si>
    <t>2020-11-24 22:38:00.519035 UTC</t>
  </si>
  <si>
    <t>2020-11-24 22:48:13.639596 UTC</t>
  </si>
  <si>
    <t>2020-11-24 09:35:25.779257 UTC</t>
  </si>
  <si>
    <t>2020-11-24 09:45:02.916327 UTC</t>
  </si>
  <si>
    <t>2020-11-24 06:54:11.145565 UTC</t>
  </si>
  <si>
    <t>2020-11-24 07:03:40.951766 UTC</t>
  </si>
  <si>
    <t>2020-11-24 16:07:42.787369 UTC</t>
  </si>
  <si>
    <t>2020-11-24 16:17:01.939802 UTC</t>
  </si>
  <si>
    <t>2020-11-24 17:12:07.518401 UTC</t>
  </si>
  <si>
    <t>2020-11-24 17:21:19.972984 UTC</t>
  </si>
  <si>
    <t>2020-11-24 22:46:50.930877 UTC</t>
  </si>
  <si>
    <t>2020-11-24 22:55:58.812538 UTC</t>
  </si>
  <si>
    <t>2020-11-24 19:49:26.695020 UTC</t>
  </si>
  <si>
    <t>2020-11-24 19:57:44.140636 UTC</t>
  </si>
  <si>
    <t>2020-11-24 21:09:47.726779 UTC</t>
  </si>
  <si>
    <t>2020-11-24 21:17:33.815470 UTC</t>
  </si>
  <si>
    <t>2020-11-24 16:51:43.467175 UTC</t>
  </si>
  <si>
    <t>2020-11-24 16:59:24.420248 UTC</t>
  </si>
  <si>
    <t>2020-11-24 19:19:53.656812 UTC</t>
  </si>
  <si>
    <t>2020-11-24 19:27:27.177088 UTC</t>
  </si>
  <si>
    <t>2020-11-24 01:06:13.798858 UTC</t>
  </si>
  <si>
    <t>2020-11-24 01:13:46.434013 UTC</t>
  </si>
  <si>
    <t>2020-11-24 00:36:52.838497 UTC</t>
  </si>
  <si>
    <t>2020-11-24 00:44:20.772858 UTC</t>
  </si>
  <si>
    <t>2020-11-24 02:53:07.487247 UTC</t>
  </si>
  <si>
    <t>2020-11-24 02:59:25.411275 UTC</t>
  </si>
  <si>
    <t>2020-11-24 09:21:24.986972 UTC</t>
  </si>
  <si>
    <t>2020-11-24 09:27:03.949521 UTC</t>
  </si>
  <si>
    <t>2020-11-24 11:33:48.866578 UTC</t>
  </si>
  <si>
    <t>2020-11-24 11:39:07.128074 UTC</t>
  </si>
  <si>
    <t>2020-11-24 13:01:57.676554 UTC</t>
  </si>
  <si>
    <t>2020-11-24 13:06:52.667524 UTC</t>
  </si>
  <si>
    <t>2020-11-24 16:14:21.954067 UTC</t>
  </si>
  <si>
    <t>2020-11-24 16:19:02.957074 UTC</t>
  </si>
  <si>
    <t>2020-11-24 19:23:41.232237 UTC</t>
  </si>
  <si>
    <t>2020-11-24 19:28:18.767267 UTC</t>
  </si>
  <si>
    <t>2020-11-24 16:23:39.657945 UTC</t>
  </si>
  <si>
    <t>2020-11-24 16:28:06.852366 UTC</t>
  </si>
  <si>
    <t>2020-11-24 02:25:39.331735 UTC</t>
  </si>
  <si>
    <t>2020-11-24 02:29:30.609917 UTC</t>
  </si>
  <si>
    <t>2020-11-24 01:23:30.052054 UTC</t>
  </si>
  <si>
    <t>2020-11-24 01:26:58.630036 UTC</t>
  </si>
  <si>
    <t>2020-11-24 16:36:40.711511 UTC</t>
  </si>
  <si>
    <t>2020-11-24 16:40:06.480699 UTC</t>
  </si>
  <si>
    <t>2020-11-24 00:00:02.294588 UTC</t>
  </si>
  <si>
    <t>2020-11-24 00:03:22.414671 UTC</t>
  </si>
  <si>
    <t>2020-11-24 18:05:23.369872 UTC</t>
  </si>
  <si>
    <t>2020-11-24 18:08:37.887768 UTC</t>
  </si>
  <si>
    <t>2020-11-24 02:23:52.532013 UTC</t>
  </si>
  <si>
    <t>2020-11-24 02:26:47.771040 UTC</t>
  </si>
  <si>
    <t>2020-11-24 02:27:54.367312 UTC</t>
  </si>
  <si>
    <t>2020-11-24 02:30:18.331205 UTC</t>
  </si>
  <si>
    <t>2020-11-24 02:47:15.917303 UTC</t>
  </si>
  <si>
    <t>2020-11-24 02:49:37.924134 UTC</t>
  </si>
  <si>
    <t>2020-11-24 06:45:19.752794 UTC</t>
  </si>
  <si>
    <t>2020-11-24 06:47:13.374834 UTC</t>
  </si>
  <si>
    <t>2020-11-25 00:45:04.402628 UTC</t>
  </si>
  <si>
    <t>2020-11-25 21:35:46.425478 UTC</t>
  </si>
  <si>
    <t>2020-11-25 01:17:31.979252 UTC</t>
  </si>
  <si>
    <t>2020-11-25 21:52:06.850026 UTC</t>
  </si>
  <si>
    <t>2020-11-25 01:06:54.182098 UTC</t>
  </si>
  <si>
    <t>2020-11-25 18:13:56.375230 UTC</t>
  </si>
  <si>
    <t>2020-11-25 06:38:09.074889 UTC</t>
  </si>
  <si>
    <t>2020-11-25 23:15:15.424639 UTC</t>
  </si>
  <si>
    <t>2020-11-25 05:14:56.552148 UTC</t>
  </si>
  <si>
    <t>2020-11-25 12:59:36.422339 UTC</t>
  </si>
  <si>
    <t>2020-11-25 07:22:17.238420 UTC</t>
  </si>
  <si>
    <t>2020-11-25 14:58:15.186342 UTC</t>
  </si>
  <si>
    <t>2020-11-25 11:46:32.790679 UTC</t>
  </si>
  <si>
    <t>2020-11-25 18:25:36.945578 UTC</t>
  </si>
  <si>
    <t>2020-11-25 10:08:26.192045 UTC</t>
  </si>
  <si>
    <t>2020-11-25 16:44:10.017655 UTC</t>
  </si>
  <si>
    <t>2020-11-25 14:15:02.378843 UTC</t>
  </si>
  <si>
    <t>2020-11-25 19:30:43.134500 UTC</t>
  </si>
  <si>
    <t>2020-11-25 15:54:42.266082 UTC</t>
  </si>
  <si>
    <t>2020-11-25 20:25:54.748580 UTC</t>
  </si>
  <si>
    <t>2020-11-25 13:40:32.620900 UTC</t>
  </si>
  <si>
    <t>2020-11-25 17:43:44.790057 UTC</t>
  </si>
  <si>
    <t>2020-11-25 13:18:45.192701 UTC</t>
  </si>
  <si>
    <t>2020-11-25 15:16:23.193723 UTC</t>
  </si>
  <si>
    <t>2020-11-25 12:55:34.459290 UTC</t>
  </si>
  <si>
    <t>2020-11-25 14:35:38.413734 UTC</t>
  </si>
  <si>
    <t>2020-11-25 06:47:34.060956 UTC</t>
  </si>
  <si>
    <t>2020-11-25 08:27:26.520275 UTC</t>
  </si>
  <si>
    <t>2020-11-25 12:58:50.664144 UTC</t>
  </si>
  <si>
    <t>2020-11-25 14:31:52.757682 UTC</t>
  </si>
  <si>
    <t>2020-11-25 04:51:22.313244 UTC</t>
  </si>
  <si>
    <t>2020-11-25 06:23:21.592124 UTC</t>
  </si>
  <si>
    <t>2020-11-25 06:04:00.153261 UTC</t>
  </si>
  <si>
    <t>2020-11-25 07:29:52.000427 UTC</t>
  </si>
  <si>
    <t>2020-11-25 15:14:50.284275 UTC</t>
  </si>
  <si>
    <t>2020-11-25 16:40:21.027996 UTC</t>
  </si>
  <si>
    <t>2020-11-25 11:34:35.290987 UTC</t>
  </si>
  <si>
    <t>2020-11-25 12:53:59.998859 UTC</t>
  </si>
  <si>
    <t>2020-11-25 10:57:34.327400 UTC</t>
  </si>
  <si>
    <t>2020-11-25 11:51:10.951957 UTC</t>
  </si>
  <si>
    <t>2020-11-25 03:50:37.953390 UTC</t>
  </si>
  <si>
    <t>2020-11-25 04:43:07.967900 UTC</t>
  </si>
  <si>
    <t>2020-11-25 12:25:01.068487 UTC</t>
  </si>
  <si>
    <t>2020-11-25 13:17:13.491139 UTC</t>
  </si>
  <si>
    <t>2020-11-25 08:34:58.043199 UTC</t>
  </si>
  <si>
    <t>2020-11-25 09:22:21.272355 UTC</t>
  </si>
  <si>
    <t>2020-11-25 05:32:08.987183 UTC</t>
  </si>
  <si>
    <t>2020-11-25 06:17:23.434687 UTC</t>
  </si>
  <si>
    <t>2020-11-25 00:54:36.624481 UTC</t>
  </si>
  <si>
    <t>2020-11-25 01:39:48.703003 UTC</t>
  </si>
  <si>
    <t>2020-11-25 21:02:08.653319 UTC</t>
  </si>
  <si>
    <t>2020-11-25 21:45:25.638079 UTC</t>
  </si>
  <si>
    <t>2020-11-25 05:16:20.338878 UTC</t>
  </si>
  <si>
    <t>2020-11-25 05:59:19.175893 UTC</t>
  </si>
  <si>
    <t>2020-11-25 04:31:23.995692 UTC</t>
  </si>
  <si>
    <t>2020-11-25 05:09:51.383448 UTC</t>
  </si>
  <si>
    <t>2020-11-25 20:52:36.886972 UTC</t>
  </si>
  <si>
    <t>2020-11-25 21:27:08.286322 UTC</t>
  </si>
  <si>
    <t>2020-11-25 00:45:20.139334 UTC</t>
  </si>
  <si>
    <t>2020-11-25 01:19:47.697330 UTC</t>
  </si>
  <si>
    <t>2020-11-25 07:36:49.168532 UTC</t>
  </si>
  <si>
    <t>2020-11-25 08:08:05.733030 UTC</t>
  </si>
  <si>
    <t>2020-11-25 07:38:34.467169 UTC</t>
  </si>
  <si>
    <t>2020-11-25 08:08:45.864889 UTC</t>
  </si>
  <si>
    <t>2020-11-25 06:45:43.889444 UTC</t>
  </si>
  <si>
    <t>2020-11-25 07:14:38.463869 UTC</t>
  </si>
  <si>
    <t>2020-11-25 20:18:25.804813 UTC</t>
  </si>
  <si>
    <t>2020-11-25 20:47:12.240349 UTC</t>
  </si>
  <si>
    <t>2020-11-25 07:07:26.630968 UTC</t>
  </si>
  <si>
    <t>2020-11-25 07:35:25.703596 UTC</t>
  </si>
  <si>
    <t>2020-11-25 06:05:39.540111 UTC</t>
  </si>
  <si>
    <t>2020-11-25 06:33:17.296259 UTC</t>
  </si>
  <si>
    <t>2020-11-25 17:29:52.351525 UTC</t>
  </si>
  <si>
    <t>2020-11-25 17:57:10.095083 UTC</t>
  </si>
  <si>
    <t>2020-11-25 06:06:17.766341 UTC</t>
  </si>
  <si>
    <t>2020-11-25 06:30:49.853177 UTC</t>
  </si>
  <si>
    <t>2020-11-25 21:12:33.775612 UTC</t>
  </si>
  <si>
    <t>2020-11-25 21:36:25.096267 UTC</t>
  </si>
  <si>
    <t>2020-11-25 05:28:43.288418 UTC</t>
  </si>
  <si>
    <t>2020-11-25 05:51:53.174574 UTC</t>
  </si>
  <si>
    <t>2020-11-25 05:21:09.494508 UTC</t>
  </si>
  <si>
    <t>2020-11-25 05:44:02.426569 UTC</t>
  </si>
  <si>
    <t>2020-11-25 03:46:23.610103 UTC</t>
  </si>
  <si>
    <t>2020-11-25 04:08:44.814872 UTC</t>
  </si>
  <si>
    <t>2020-11-25 03:31:23.872403 UTC</t>
  </si>
  <si>
    <t>2020-11-25 03:53:26.891742 UTC</t>
  </si>
  <si>
    <t>2020-11-25 17:48:23.949197 UTC</t>
  </si>
  <si>
    <t>2020-11-25 18:08:57.468068 UTC</t>
  </si>
  <si>
    <t>2020-11-25 14:59:22.215465 UTC</t>
  </si>
  <si>
    <t>2020-11-25 15:19:40.230503 UTC</t>
  </si>
  <si>
    <t>2020-11-25 04:42:36.456324 UTC</t>
  </si>
  <si>
    <t>2020-11-25 05:02:27.448715 UTC</t>
  </si>
  <si>
    <t>2020-11-25 05:08:41.430316 UTC</t>
  </si>
  <si>
    <t>2020-11-25 05:28:12.903252 UTC</t>
  </si>
  <si>
    <t>2020-11-25 08:37:48.736331 UTC</t>
  </si>
  <si>
    <t>2020-11-25 08:57:14.250350 UTC</t>
  </si>
  <si>
    <t>2020-11-25 02:31:57.110245 UTC</t>
  </si>
  <si>
    <t>2020-11-25 02:50:18.623469 UTC</t>
  </si>
  <si>
    <t>2020-11-25 09:55:46.249208 UTC</t>
  </si>
  <si>
    <t>2020-11-25 10:14:05.430316 UTC</t>
  </si>
  <si>
    <t>2020-11-25 03:38:40.343231 UTC</t>
  </si>
  <si>
    <t>2020-11-25 03:56:58.292534 UTC</t>
  </si>
  <si>
    <t>2020-11-25 07:08:58.331439 UTC</t>
  </si>
  <si>
    <t>2020-11-25 07:26:04.416698 UTC</t>
  </si>
  <si>
    <t>2020-11-25 12:38:08.477474 UTC</t>
  </si>
  <si>
    <t>2020-11-25 12:55:14.608369 UTC</t>
  </si>
  <si>
    <t>2020-11-25 00:00:00.598043 UTC</t>
  </si>
  <si>
    <t>2020-11-25 00:16:39.853484 UTC</t>
  </si>
  <si>
    <t>2020-11-25 06:58:26.953523 UTC</t>
  </si>
  <si>
    <t>2020-11-25 07:14:55.434218 UTC</t>
  </si>
  <si>
    <t>2020-11-25 10:48:43.164218 UTC</t>
  </si>
  <si>
    <t>2020-11-25 11:05:10.597709 UTC</t>
  </si>
  <si>
    <t>2020-11-25 00:04:57.258780 UTC</t>
  </si>
  <si>
    <t>2020-11-25 00:20:45.150503 UTC</t>
  </si>
  <si>
    <t>2020-11-25 02:24:55.156083 UTC</t>
  </si>
  <si>
    <t>2020-11-25 02:39:21.734758 UTC</t>
  </si>
  <si>
    <t>2020-11-25 12:38:21.469251 UTC</t>
  </si>
  <si>
    <t>2020-11-25 12:52:33.931499 UTC</t>
  </si>
  <si>
    <t>2020-11-25 23:03:59.871345 UTC</t>
  </si>
  <si>
    <t>2020-11-25 23:18:10.964668 UTC</t>
  </si>
  <si>
    <t>2020-11-25 16:31:01.891525 UTC</t>
  </si>
  <si>
    <t>2020-11-25 16:43:45.964916 UTC</t>
  </si>
  <si>
    <t>2020-11-25 16:47:31.268166 UTC</t>
  </si>
  <si>
    <t>2020-11-25 17:00:15.069286 UTC</t>
  </si>
  <si>
    <t>2020-11-25 02:18:19.794902 UTC</t>
  </si>
  <si>
    <t>2020-11-25 02:30:59.414093 UTC</t>
  </si>
  <si>
    <t>2020-11-25 00:59:54.327839 UTC</t>
  </si>
  <si>
    <t>2020-11-25 01:11:31.151420 UTC</t>
  </si>
  <si>
    <t>2020-11-25 07:27:22.112717 UTC</t>
  </si>
  <si>
    <t>2020-11-25 07:38:01.275948 UTC</t>
  </si>
  <si>
    <t>2020-11-25 22:18:31.570343 UTC</t>
  </si>
  <si>
    <t>2020-11-25 22:29:11.112578 UTC</t>
  </si>
  <si>
    <t>2020-11-25 01:37:05.004765 UTC</t>
  </si>
  <si>
    <t>2020-11-25 01:47:30.908785 UTC</t>
  </si>
  <si>
    <t>2020-11-25 11:59:11.720876 UTC</t>
  </si>
  <si>
    <t>2020-11-25 12:09:22.169994 UTC</t>
  </si>
  <si>
    <t>2020-11-25 08:47:56.024254 UTC</t>
  </si>
  <si>
    <t>2020-11-25 08:58:01.696224 UTC</t>
  </si>
  <si>
    <t>2020-11-25 19:14:19.746231 UTC</t>
  </si>
  <si>
    <t>2020-11-25 19:22:21.765875 UTC</t>
  </si>
  <si>
    <t>2020-11-25 23:07:41.771780 UTC</t>
  </si>
  <si>
    <t>2020-11-25 23:15:37.438218 UTC</t>
  </si>
  <si>
    <t>2020-11-25 00:00:13.460416 UTC</t>
  </si>
  <si>
    <t>2020-11-25 00:07:53.883681 UTC</t>
  </si>
  <si>
    <t>2020-11-25 09:31:58.039185 UTC</t>
  </si>
  <si>
    <t>2020-11-25 09:39:15.336619 UTC</t>
  </si>
  <si>
    <t>2020-11-25 00:53:13.133626 UTC</t>
  </si>
  <si>
    <t>2020-11-25 00:58:21.868238 UTC</t>
  </si>
  <si>
    <t>Cambodia</t>
  </si>
  <si>
    <t>2020-11-25 06:23:41.877029 UTC</t>
  </si>
  <si>
    <t>2020-11-25 06:28:45.827476 UTC</t>
  </si>
  <si>
    <t>2020-11-25 02:43:52.052309 UTC</t>
  </si>
  <si>
    <t>2020-11-25 02:48:48.704321 UTC</t>
  </si>
  <si>
    <t>2020-11-25 10:20:32.899795 UTC</t>
  </si>
  <si>
    <t>2020-11-25 10:25:26.968189 UTC</t>
  </si>
  <si>
    <t>2020-11-25 03:44:55.322990 UTC</t>
  </si>
  <si>
    <t>2020-11-25 03:49:40.060006 UTC</t>
  </si>
  <si>
    <t>2020-11-25 15:57:57.872957 UTC</t>
  </si>
  <si>
    <t>2020-11-25 16:02:30.096219 UTC</t>
  </si>
  <si>
    <t>2020-11-25 16:10:58.456639 UTC</t>
  </si>
  <si>
    <t>2020-11-25 16:15:02.796233 UTC</t>
  </si>
  <si>
    <t>2020-11-25 06:24:43.108300 UTC</t>
  </si>
  <si>
    <t>2020-11-25 06:28:18.788327 UTC</t>
  </si>
  <si>
    <t>2020-11-25 07:42:41.272004 UTC</t>
  </si>
  <si>
    <t>2020-11-25 07:46:14.656697 UTC</t>
  </si>
  <si>
    <t>2020-11-25 00:29:10.788109 UTC</t>
  </si>
  <si>
    <t>2020-11-25 00:31:33.442389 UTC</t>
  </si>
  <si>
    <t>2020-11-25 05:46:08.721255 UTC</t>
  </si>
  <si>
    <t>2020-11-25 05:48:09.676379 UTC</t>
  </si>
  <si>
    <t>2020-11-26 01:35:28.663471 UTC</t>
  </si>
  <si>
    <t>2020-11-26 16:09:46.221099 UTC</t>
  </si>
  <si>
    <t>2020-11-26 05:50:33.027628 UTC</t>
  </si>
  <si>
    <t>2020-11-26 10:47:42.693567 UTC</t>
  </si>
  <si>
    <t>2020-11-26 16:16:46.901915 UTC</t>
  </si>
  <si>
    <t>2020-11-26 18:14:20.681584 UTC</t>
  </si>
  <si>
    <t>2020-11-26 09:19:14.516989 UTC</t>
  </si>
  <si>
    <t>2020-11-26 11:02:56.706765 UTC</t>
  </si>
  <si>
    <t>2020-11-26 05:08:05.945465 UTC</t>
  </si>
  <si>
    <t>2020-11-26 06:17:22.046644 UTC</t>
  </si>
  <si>
    <t>2020-11-26 00:44:13.417462 UTC</t>
  </si>
  <si>
    <t>2020-11-26 01:48:35.656786 UTC</t>
  </si>
  <si>
    <t>2020-11-26 05:12:06.475460 UTC</t>
  </si>
  <si>
    <t>2020-11-26 06:14:12.438065 UTC</t>
  </si>
  <si>
    <t>2020-11-26 12:12:22.018921 UTC</t>
  </si>
  <si>
    <t>2020-11-26 12:57:01.168176 UTC</t>
  </si>
  <si>
    <t>2020-11-26 17:06:45.822916 UTC</t>
  </si>
  <si>
    <t>2020-11-26 17:48:07.669198 UTC</t>
  </si>
  <si>
    <t>2020-11-26 16:16:24.109057 UTC</t>
  </si>
  <si>
    <t>2020-11-26 16:56:50.334409 UTC</t>
  </si>
  <si>
    <t>2020-11-26 11:41:27.129030 UTC</t>
  </si>
  <si>
    <t>2020-11-26 12:17:19.386772 UTC</t>
  </si>
  <si>
    <t>2020-11-26 12:38:28.451284 UTC</t>
  </si>
  <si>
    <t>2020-11-26 13:11:21.951809 UTC</t>
  </si>
  <si>
    <t>2020-11-26 15:59:12.330550 UTC</t>
  </si>
  <si>
    <t>2020-11-26 16:31:43.912055 UTC</t>
  </si>
  <si>
    <t>2020-11-26 00:21:44.019452 UTC</t>
  </si>
  <si>
    <t>2020-11-26 00:53:44.948535 UTC</t>
  </si>
  <si>
    <t>2020-11-26 23:20:02.640462 UTC</t>
  </si>
  <si>
    <t>2020-11-26 23:50:14.812591 UTC</t>
  </si>
  <si>
    <t>2020-11-26 11:55:30.491095 UTC</t>
  </si>
  <si>
    <t>2020-11-26 12:22:42.538333 UTC</t>
  </si>
  <si>
    <t>2020-11-26 08:30:37.535814 UTC</t>
  </si>
  <si>
    <t>2020-11-26 08:57:07.095362 UTC</t>
  </si>
  <si>
    <t>2020-11-26 22:41:08.469938 UTC</t>
  </si>
  <si>
    <t>2020-11-26 23:06:24.909458 UTC</t>
  </si>
  <si>
    <t>2020-11-26 20:58:37.469146 UTC</t>
  </si>
  <si>
    <t>2020-11-26 21:23:45.352440 UTC</t>
  </si>
  <si>
    <t>2020-11-26 12:08:35.947340 UTC</t>
  </si>
  <si>
    <t>2020-11-26 12:32:07.490293 UTC</t>
  </si>
  <si>
    <t>2020-11-26 16:05:20.625550 UTC</t>
  </si>
  <si>
    <t>2020-11-26 16:28:27.317053 UTC</t>
  </si>
  <si>
    <t>2020-11-26 13:27:03.360203 UTC</t>
  </si>
  <si>
    <t>2020-11-26 13:49:02.264020 UTC</t>
  </si>
  <si>
    <t>2020-11-26 19:44:14.882937 UTC</t>
  </si>
  <si>
    <t>2020-11-26 20:06:00.283795 UTC</t>
  </si>
  <si>
    <t>2020-11-26 03:40:38.554961 UTC</t>
  </si>
  <si>
    <t>2020-11-26 04:00:14.551878 UTC</t>
  </si>
  <si>
    <t>2020-11-26 01:12:01.769039 UTC</t>
  </si>
  <si>
    <t>2020-11-26 01:31:18.222890 UTC</t>
  </si>
  <si>
    <t>2020-11-26 13:06:40.052902 UTC</t>
  </si>
  <si>
    <t>2020-11-26 13:25:22.421485 UTC</t>
  </si>
  <si>
    <t>2020-11-26 06:31:34.185461 UTC</t>
  </si>
  <si>
    <t>2020-11-26 06:50:05.514933 UTC</t>
  </si>
  <si>
    <t>2020-11-26 02:28:52.788849 UTC</t>
  </si>
  <si>
    <t>2020-11-26 02:47:15.746090 UTC</t>
  </si>
  <si>
    <t>2020-11-26 04:05:51.321690 UTC</t>
  </si>
  <si>
    <t>2020-11-26 04:22:14.274763 UTC</t>
  </si>
  <si>
    <t>2020-11-26 00:50:54.869198 UTC</t>
  </si>
  <si>
    <t>2020-11-26 01:07:09.126092 UTC</t>
  </si>
  <si>
    <t>2020-11-26 00:04:34.282951 UTC</t>
  </si>
  <si>
    <t>2020-11-26 00:20:46.923006 UTC</t>
  </si>
  <si>
    <t>2020-11-26 16:32:42.460073 UTC</t>
  </si>
  <si>
    <t>2020-11-26 16:46:36.210653 UTC</t>
  </si>
  <si>
    <t>2020-11-26 06:48:39.274306 UTC</t>
  </si>
  <si>
    <t>2020-11-26 07:02:11.443164 UTC</t>
  </si>
  <si>
    <t>2020-11-26 04:55:17.126788 UTC</t>
  </si>
  <si>
    <t>2020-11-26 05:08:22.115144 UTC</t>
  </si>
  <si>
    <t>2020-11-26 12:49:37.537059 UTC</t>
  </si>
  <si>
    <t>2020-11-26 13:02:34.066679 UTC</t>
  </si>
  <si>
    <t>2020-11-26 08:25:15.024919 UTC</t>
  </si>
  <si>
    <t>2020-11-26 08:38:04.385755 UTC</t>
  </si>
  <si>
    <t>2020-11-26 01:49:46.431242 UTC</t>
  </si>
  <si>
    <t>2020-11-26 02:02:23.913885 UTC</t>
  </si>
  <si>
    <t>2020-11-26 23:26:51.181514 UTC</t>
  </si>
  <si>
    <t>2020-11-26 23:38:55.480501 UTC</t>
  </si>
  <si>
    <t>2020-11-26 11:01:57.827914 UTC</t>
  </si>
  <si>
    <t>2020-11-26 11:13:58.122955 UTC</t>
  </si>
  <si>
    <t>2020-11-26 04:12:53.373669 UTC</t>
  </si>
  <si>
    <t>2020-11-26 04:24:31.659918 UTC</t>
  </si>
  <si>
    <t>2020-11-26 18:52:04.042486 UTC</t>
  </si>
  <si>
    <t>2020-11-26 19:03:35.746195 UTC</t>
  </si>
  <si>
    <t>2020-11-26 03:00:32.276331 UTC</t>
  </si>
  <si>
    <t>2020-11-26 03:11:05.102873 UTC</t>
  </si>
  <si>
    <t>Mongolia</t>
  </si>
  <si>
    <t>2020-11-26 21:28:10.384019 UTC</t>
  </si>
  <si>
    <t>2020-11-26 21:38:33.972515 UTC</t>
  </si>
  <si>
    <t>2020-11-26 19:06:34.190972 UTC</t>
  </si>
  <si>
    <t>2020-11-26 19:16:31.093805 UTC</t>
  </si>
  <si>
    <t>2020-11-26 22:13:55.639779 UTC</t>
  </si>
  <si>
    <t>2020-11-26 22:23:12.051192 UTC</t>
  </si>
  <si>
    <t>2020-11-26 14:35:05.940937 UTC</t>
  </si>
  <si>
    <t>2020-11-26 14:44:20.267818 UTC</t>
  </si>
  <si>
    <t>2020-11-26 00:11:10.955554 UTC</t>
  </si>
  <si>
    <t>2020-11-26 00:20:08.282637 UTC</t>
  </si>
  <si>
    <t>2020-11-26 21:18:22.607250 UTC</t>
  </si>
  <si>
    <t>2020-11-26 21:26:35.902524 UTC</t>
  </si>
  <si>
    <t>2020-11-26 06:17:45.456294 UTC</t>
  </si>
  <si>
    <t>2020-11-26 06:25:32.329060 UTC</t>
  </si>
  <si>
    <t>2020-11-26 03:38:25.360144 UTC</t>
  </si>
  <si>
    <t>2020-11-26 03:45:46.380815 UTC</t>
  </si>
  <si>
    <t>2020-11-26 23:27:41.821092 UTC</t>
  </si>
  <si>
    <t>2020-11-26 23:34:37.544259 UTC</t>
  </si>
  <si>
    <t>2020-11-26 00:00:57.488770 UTC</t>
  </si>
  <si>
    <t>2020-11-26 00:07:26.982140 UTC</t>
  </si>
  <si>
    <t>2020-11-26 11:03:02.842295 UTC</t>
  </si>
  <si>
    <t>2020-11-26 11:09:30.767893 UTC</t>
  </si>
  <si>
    <t>2020-11-26 00:43:04.416684 UTC</t>
  </si>
  <si>
    <t>2020-11-26 00:45:07.870911 UTC</t>
  </si>
  <si>
    <t>2020-11-27 02:04:16.014525 UTC</t>
  </si>
  <si>
    <t>2020-11-27 23:14:26.460568 UTC</t>
  </si>
  <si>
    <t>2020-11-27 10:43:33.449208 UTC</t>
  </si>
  <si>
    <t>2020-11-27 22:10:54.169388 UTC</t>
  </si>
  <si>
    <t>2020-11-27 05:25:02.190666 UTC</t>
  </si>
  <si>
    <t>2020-11-27 16:02:02.432946 UTC</t>
  </si>
  <si>
    <t>2020-11-27 16:28:33.553426 UTC</t>
  </si>
  <si>
    <t>2020-11-27 22:35:23.936293 UTC</t>
  </si>
  <si>
    <t>2020-11-27 14:37:40.461314 UTC</t>
  </si>
  <si>
    <t>2020-11-27 20:21:59.906679 UTC</t>
  </si>
  <si>
    <t>2020-11-27 06:10:05.341668 UTC</t>
  </si>
  <si>
    <t>2020-11-27 10:32:24.713602 UTC</t>
  </si>
  <si>
    <t>2020-11-27 12:52:46.281767 UTC</t>
  </si>
  <si>
    <t>2020-11-27 16:51:48.056446 UTC</t>
  </si>
  <si>
    <t>2020-11-27 04:41:28.087844 UTC</t>
  </si>
  <si>
    <t>2020-11-27 08:11:21.118316 UTC</t>
  </si>
  <si>
    <t>2020-11-27 10:18:28.267258 UTC</t>
  </si>
  <si>
    <t>2020-11-27 12:47:04.472296 UTC</t>
  </si>
  <si>
    <t>2020-11-27 12:34:08.822861 UTC</t>
  </si>
  <si>
    <t>2020-11-27 14:50:46.891514 UTC</t>
  </si>
  <si>
    <t>2020-11-27 06:37:59.042257 UTC</t>
  </si>
  <si>
    <t>2020-11-27 08:26:13.919707 UTC</t>
  </si>
  <si>
    <t>2020-11-27 21:31:06.705396 UTC</t>
  </si>
  <si>
    <t>2020-11-27 23:01:46.682662 UTC</t>
  </si>
  <si>
    <t>2020-11-27 20:02:30.495066 UTC</t>
  </si>
  <si>
    <t>2020-11-27 21:24:39.295585 UTC</t>
  </si>
  <si>
    <t>2020-11-27 01:17:00.988366 UTC</t>
  </si>
  <si>
    <t>2020-11-27 02:29:27.509586 UTC</t>
  </si>
  <si>
    <t>2020-11-27 11:13:46.422414 UTC</t>
  </si>
  <si>
    <t>2020-11-27 12:13:30.198753 UTC</t>
  </si>
  <si>
    <t>2020-11-27 10:56:34.682991 UTC</t>
  </si>
  <si>
    <t>2020-11-27 11:46:08.356461 UTC</t>
  </si>
  <si>
    <t>2020-11-27 05:23:18.905967 UTC</t>
  </si>
  <si>
    <t>2020-11-27 06:11:31.888030 UTC</t>
  </si>
  <si>
    <t>2020-11-27 11:15:57.980308 UTC</t>
  </si>
  <si>
    <t>2020-11-27 12:02:31.624929 UTC</t>
  </si>
  <si>
    <t>2020-11-27 14:44:18.074719 UTC</t>
  </si>
  <si>
    <t>2020-11-27 15:28:52.920909 UTC</t>
  </si>
  <si>
    <t>2020-11-27 22:04:45.685390 UTC</t>
  </si>
  <si>
    <t>2020-11-27 22:46:47.997375 UTC</t>
  </si>
  <si>
    <t>2020-11-27 05:58:00.423355 UTC</t>
  </si>
  <si>
    <t>2020-11-27 06:31:23.909110 UTC</t>
  </si>
  <si>
    <t>2020-11-27 09:49:59.493358 UTC</t>
  </si>
  <si>
    <t>2020-11-27 10:22:09.371148 UTC</t>
  </si>
  <si>
    <t>2020-11-27 15:20:14.180568 UTC</t>
  </si>
  <si>
    <t>2020-11-27 15:52:02.777085 UTC</t>
  </si>
  <si>
    <t>2020-11-27 08:16:15.454875 UTC</t>
  </si>
  <si>
    <t>2020-11-27 08:46:13.595741 UTC</t>
  </si>
  <si>
    <t>2020-11-27 08:57:26.766506 UTC</t>
  </si>
  <si>
    <t>2020-11-27 09:27:21.817821 UTC</t>
  </si>
  <si>
    <t>2020-11-27 14:11:46.486749 UTC</t>
  </si>
  <si>
    <t>2020-11-27 14:40:38.010905 UTC</t>
  </si>
  <si>
    <t>2020-11-27 00:27:58.939161 UTC</t>
  </si>
  <si>
    <t>2020-11-27 00:56:39.608164 UTC</t>
  </si>
  <si>
    <t>2020-11-27 06:30:17.874233 UTC</t>
  </si>
  <si>
    <t>2020-11-27 06:58:55.908287 UTC</t>
  </si>
  <si>
    <t>2020-11-27 16:11:50.288157 UTC</t>
  </si>
  <si>
    <t>2020-11-27 16:39:28.943793 UTC</t>
  </si>
  <si>
    <t>Romania</t>
  </si>
  <si>
    <t>2020-11-27 03:07:38.641627 UTC</t>
  </si>
  <si>
    <t>2020-11-27 03:35:02.630960 UTC</t>
  </si>
  <si>
    <t>2020-11-27 19:56:33.176124 UTC</t>
  </si>
  <si>
    <t>2020-11-27 20:21:58.607927 UTC</t>
  </si>
  <si>
    <t>2020-11-27 04:44:53.071177 UTC</t>
  </si>
  <si>
    <t>2020-11-27 05:10:08.747616 UTC</t>
  </si>
  <si>
    <t>2020-11-27 08:33:37.682568 UTC</t>
  </si>
  <si>
    <t>2020-11-27 08:58:43.924991 UTC</t>
  </si>
  <si>
    <t>2020-11-27 07:38:39.546129 UTC</t>
  </si>
  <si>
    <t>2020-11-27 08:02:54.187800 UTC</t>
  </si>
  <si>
    <t>2020-11-27 08:34:03.054452 UTC</t>
  </si>
  <si>
    <t>2020-11-27 08:57:37.160636 UTC</t>
  </si>
  <si>
    <t>2020-11-27 11:55:49.219777 UTC</t>
  </si>
  <si>
    <t>2020-11-27 12:18:03.115458 UTC</t>
  </si>
  <si>
    <t>2020-11-27 15:05:42.687445 UTC</t>
  </si>
  <si>
    <t>2020-11-27 15:27:46.046607 UTC</t>
  </si>
  <si>
    <t>2020-11-27 19:29:32.742194 UTC</t>
  </si>
  <si>
    <t>2020-11-27 19:51:31.583243 UTC</t>
  </si>
  <si>
    <t>2020-11-27 23:28:33.922010 UTC</t>
  </si>
  <si>
    <t>2020-11-27 23:50:08.671294 UTC</t>
  </si>
  <si>
    <t>2020-11-27 23:27:04.448632 UTC</t>
  </si>
  <si>
    <t>2020-11-27 23:48:18.994834 UTC</t>
  </si>
  <si>
    <t>2020-11-27 01:01:47.932237 UTC</t>
  </si>
  <si>
    <t>2020-11-27 01:22:54.313131 UTC</t>
  </si>
  <si>
    <t>2020-11-27 09:24:25.270691 UTC</t>
  </si>
  <si>
    <t>2020-11-27 09:45:31.003650 UTC</t>
  </si>
  <si>
    <t>2020-11-27 14:51:29.515889 UTC</t>
  </si>
  <si>
    <t>2020-11-27 15:11:56.587187 UTC</t>
  </si>
  <si>
    <t>2020-11-27 11:13:04.557499 UTC</t>
  </si>
  <si>
    <t>2020-11-27 11:33:19.854058 UTC</t>
  </si>
  <si>
    <t>2020-11-27 18:49:04.570690 UTC</t>
  </si>
  <si>
    <t>2020-11-27 19:09:07.486325 UTC</t>
  </si>
  <si>
    <t>2020-11-27 14:54:06.015444 UTC</t>
  </si>
  <si>
    <t>2020-11-27 15:13:42.597657 UTC</t>
  </si>
  <si>
    <t>2020-11-27 04:48:46.386787 UTC</t>
  </si>
  <si>
    <t>2020-11-27 05:05:44.307379 UTC</t>
  </si>
  <si>
    <t>2020-11-27 17:38:06.120803 UTC</t>
  </si>
  <si>
    <t>2020-11-27 17:54:59.584112 UTC</t>
  </si>
  <si>
    <t>2020-11-27 13:47:53.223612 UTC</t>
  </si>
  <si>
    <t>2020-11-27 14:04:30.142987 UTC</t>
  </si>
  <si>
    <t>2020-11-27 21:05:52.813584 UTC</t>
  </si>
  <si>
    <t>2020-11-27 21:22:14.902908 UTC</t>
  </si>
  <si>
    <t>2020-11-27 00:46:05.799574 UTC</t>
  </si>
  <si>
    <t>2020-11-27 01:02:27.719646 UTC</t>
  </si>
  <si>
    <t>2020-11-27 06:52:14.569977 UTC</t>
  </si>
  <si>
    <t>2020-11-27 07:08:18.811742 UTC</t>
  </si>
  <si>
    <t>2020-11-27 11:18:38.591361 UTC</t>
  </si>
  <si>
    <t>2020-11-27 11:34:30.357179 UTC</t>
  </si>
  <si>
    <t>2020-11-27 02:12:44.713433 UTC</t>
  </si>
  <si>
    <t>2020-11-27 02:28:18.020341 UTC</t>
  </si>
  <si>
    <t>2020-11-27 04:39:58.162494 UTC</t>
  </si>
  <si>
    <t>2020-11-27 04:55:31.597701 UTC</t>
  </si>
  <si>
    <t>2020-11-27 21:57:50.144865 UTC</t>
  </si>
  <si>
    <t>2020-11-27 22:11:47.966598 UTC</t>
  </si>
  <si>
    <t>2020-11-27 15:57:58.689708 UTC</t>
  </si>
  <si>
    <t>2020-11-27 16:11:26.107043 UTC</t>
  </si>
  <si>
    <t>2020-11-27 16:42:46.367648 UTC</t>
  </si>
  <si>
    <t>2020-11-27 16:55:38.360649 UTC</t>
  </si>
  <si>
    <t>2020-11-27 15:21:54.078255 UTC</t>
  </si>
  <si>
    <t>2020-11-27 15:34:35.298985 UTC</t>
  </si>
  <si>
    <t>2020-11-27 01:35:19.278924 UTC</t>
  </si>
  <si>
    <t>2020-11-27 01:46:55.065797 UTC</t>
  </si>
  <si>
    <t>2020-11-27 01:33:58.939694 UTC</t>
  </si>
  <si>
    <t>2020-11-27 01:45:32.600996 UTC</t>
  </si>
  <si>
    <t>2020-11-27 14:37:53.014764 UTC</t>
  </si>
  <si>
    <t>2020-11-27 14:49:18.063408 UTC</t>
  </si>
  <si>
    <t>2020-11-27 23:30:27.334110 UTC</t>
  </si>
  <si>
    <t>2020-11-27 23:41:48.841589 UTC</t>
  </si>
  <si>
    <t>2020-11-27 21:08:19.034364 UTC</t>
  </si>
  <si>
    <t>2020-11-27 21:19:31.997493 UTC</t>
  </si>
  <si>
    <t>2020-11-27 19:09:57.451164 UTC</t>
  </si>
  <si>
    <t>2020-11-27 19:20:55.759552 UTC</t>
  </si>
  <si>
    <t>2020-11-27 11:37:58.755088 UTC</t>
  </si>
  <si>
    <t>2020-11-27 11:48:55.151052 UTC</t>
  </si>
  <si>
    <t>2020-11-27 19:57:44.664737 UTC</t>
  </si>
  <si>
    <t>2020-11-27 20:07:59.395967 UTC</t>
  </si>
  <si>
    <t>2020-11-27 08:40:02.317205 UTC</t>
  </si>
  <si>
    <t>2020-11-27 08:49:58.644578 UTC</t>
  </si>
  <si>
    <t>2020-11-27 02:35:56.154977 UTC</t>
  </si>
  <si>
    <t>2020-11-27 02:45:47.821817 UTC</t>
  </si>
  <si>
    <t>2020-11-27 00:02:42.851824 UTC</t>
  </si>
  <si>
    <t>2020-11-27 00:12:28.997108 UTC</t>
  </si>
  <si>
    <t>2020-11-27 08:17:33.469628 UTC</t>
  </si>
  <si>
    <t>2020-11-27 08:27:08.551306 UTC</t>
  </si>
  <si>
    <t>2020-11-27 18:06:34.944790 UTC</t>
  </si>
  <si>
    <t>2020-11-27 18:16:09.247314 UTC</t>
  </si>
  <si>
    <t>2020-11-27 13:09:22.360926 UTC</t>
  </si>
  <si>
    <t>2020-11-27 13:18:05.550347 UTC</t>
  </si>
  <si>
    <t>2020-11-27 21:11:07.807624 UTC</t>
  </si>
  <si>
    <t>2020-11-27 21:19:00.753709 UTC</t>
  </si>
  <si>
    <t>2020-11-27 04:07:42.679160 UTC</t>
  </si>
  <si>
    <t>2020-11-27 04:15:34.408866 UTC</t>
  </si>
  <si>
    <t>2020-11-27 10:41:28.557245 UTC</t>
  </si>
  <si>
    <t>2020-11-27 10:49:07.051055 UTC</t>
  </si>
  <si>
    <t>2020-11-27 10:49:56.757388 UTC</t>
  </si>
  <si>
    <t>2020-11-27 10:57:31.339764 UTC</t>
  </si>
  <si>
    <t>2020-11-27 14:29:11.891377 UTC</t>
  </si>
  <si>
    <t>2020-11-27 14:36:24.402493 UTC</t>
  </si>
  <si>
    <t>2020-11-27 00:00:38.940773 UTC</t>
  </si>
  <si>
    <t>2020-11-27 00:07:42.074583 UTC</t>
  </si>
  <si>
    <t>2020-11-27 05:31:33.073416 UTC</t>
  </si>
  <si>
    <t>2020-11-27 05:38:16.547774 UTC</t>
  </si>
  <si>
    <t>2020-11-27 16:35:39.739677 UTC</t>
  </si>
  <si>
    <t>2020-11-27 16:42:19.462038 UTC</t>
  </si>
  <si>
    <t>2020-11-27 10:12:04.109169 UTC</t>
  </si>
  <si>
    <t>2020-11-27 10:18:28.768168 UTC</t>
  </si>
  <si>
    <t>2020-11-27 10:18:34.807899 UTC</t>
  </si>
  <si>
    <t>2020-11-27 10:23:38.094113 UTC</t>
  </si>
  <si>
    <t>2020-11-27 10:30:28.979444 UTC</t>
  </si>
  <si>
    <t>2020-11-27 10:35:11.000617 UTC</t>
  </si>
  <si>
    <t>2020-11-27 11:55:07.341619 UTC</t>
  </si>
  <si>
    <t>2020-11-27 11:59:38.436248 UTC</t>
  </si>
  <si>
    <t>2020-11-27 01:46:43.384583 UTC</t>
  </si>
  <si>
    <t>2020-11-27 01:50:38.487197 UTC</t>
  </si>
  <si>
    <t>2020-11-27 19:50:49.089121 UTC</t>
  </si>
  <si>
    <t>2020-11-27 19:54:26.641362 UTC</t>
  </si>
  <si>
    <t>2020-11-27 06:10:09.306889 UTC</t>
  </si>
  <si>
    <t>2020-11-27 06:12:45.195846 UTC</t>
  </si>
  <si>
    <t>2020-11-27 02:11:23.614027 UTC</t>
  </si>
  <si>
    <t>2020-11-27 02:13:44.718863 UTC</t>
  </si>
  <si>
    <t>2020-11-28 01:10:00.413378 UTC</t>
  </si>
  <si>
    <t>2020-11-28 20:24:36.689763 UTC</t>
  </si>
  <si>
    <t>2020-11-28 10:53:12.521866 UTC</t>
  </si>
  <si>
    <t>2020-11-28 16:16:05.668930 UTC</t>
  </si>
  <si>
    <t>2020-11-28 04:01:16.277924 UTC</t>
  </si>
  <si>
    <t>2020-11-28 08:40:03.065013 UTC</t>
  </si>
  <si>
    <t>2020-11-28 12:15:57.297238 UTC</t>
  </si>
  <si>
    <t>2020-11-28 15:28:11.481563 UTC</t>
  </si>
  <si>
    <t>2020-11-28 20:21:19.339639 UTC</t>
  </si>
  <si>
    <t>2020-11-28 22:28:49.049720 UTC</t>
  </si>
  <si>
    <t>2020-11-28 03:14:32.959336 UTC</t>
  </si>
  <si>
    <t>2020-11-28 05:17:15.506257 UTC</t>
  </si>
  <si>
    <t>2020-11-28 10:24:04.894088 UTC</t>
  </si>
  <si>
    <t>2020-11-28 12:26:12.218714 UTC</t>
  </si>
  <si>
    <t>2020-11-28 00:14:21.837177 UTC</t>
  </si>
  <si>
    <t>2020-11-28 01:57:04.470306 UTC</t>
  </si>
  <si>
    <t>2020-11-28 13:26:22.461390 UTC</t>
  </si>
  <si>
    <t>2020-11-28 14:55:32.527709 UTC</t>
  </si>
  <si>
    <t>2020-11-28 15:17:59.107434 UTC</t>
  </si>
  <si>
    <t>2020-11-28 16:44:08.968935 UTC</t>
  </si>
  <si>
    <t>2020-11-28 06:55:06.385158 UTC</t>
  </si>
  <si>
    <t>2020-11-28 07:57:24.159579 UTC</t>
  </si>
  <si>
    <t>2020-11-28 17:46:41.504112 UTC</t>
  </si>
  <si>
    <t>2020-11-28 18:45:59.667619 UTC</t>
  </si>
  <si>
    <t>2020-11-28 10:26:31.296038 UTC</t>
  </si>
  <si>
    <t>2020-11-28 11:19:29.236470 UTC</t>
  </si>
  <si>
    <t>2020-11-28 13:08:42.134321 UTC</t>
  </si>
  <si>
    <t>2020-11-28 14:01:10.506441 UTC</t>
  </si>
  <si>
    <t>2020-11-28 05:39:35.931197 UTC</t>
  </si>
  <si>
    <t>2020-11-28 06:27:07.638335 UTC</t>
  </si>
  <si>
    <t>2020-11-28 16:10:33.371675 UTC</t>
  </si>
  <si>
    <t>2020-11-28 16:56:18.214167 UTC</t>
  </si>
  <si>
    <t>2020-11-28 08:48:37.481963 UTC</t>
  </si>
  <si>
    <t>2020-11-28 09:32:36.441084 UTC</t>
  </si>
  <si>
    <t>2020-11-28 00:00:10.582536 UTC</t>
  </si>
  <si>
    <t>2020-11-28 00:43:21.569862 UTC</t>
  </si>
  <si>
    <t>2020-11-28 13:25:11.984134 UTC</t>
  </si>
  <si>
    <t>2020-11-28 14:06:11.453004 UTC</t>
  </si>
  <si>
    <t>2020-11-28 01:21:42.857440 UTC</t>
  </si>
  <si>
    <t>2020-11-28 02:02:40.952017 UTC</t>
  </si>
  <si>
    <t>2020-11-28 17:12:51.020843 UTC</t>
  </si>
  <si>
    <t>2020-11-28 17:53:45.570580 UTC</t>
  </si>
  <si>
    <t>2020-11-28 10:48:38.368280 UTC</t>
  </si>
  <si>
    <t>2020-11-28 11:29:25.603749 UTC</t>
  </si>
  <si>
    <t>2020-11-28 09:58:42.144602 UTC</t>
  </si>
  <si>
    <t>2020-11-28 10:37:43.762334 UTC</t>
  </si>
  <si>
    <t>2020-11-28 03:05:20.886648 UTC</t>
  </si>
  <si>
    <t>2020-11-28 03:41:16.285499 UTC</t>
  </si>
  <si>
    <t>2020-11-28 13:31:33.839061 UTC</t>
  </si>
  <si>
    <t>2020-11-28 14:04:34.231881 UTC</t>
  </si>
  <si>
    <t>2020-11-28 05:44:57.557637 UTC</t>
  </si>
  <si>
    <t>2020-11-28 06:14:59.095318 UTC</t>
  </si>
  <si>
    <t>2020-11-28 20:15:16.084295 UTC</t>
  </si>
  <si>
    <t>2020-11-28 20:44:03.439217 UTC</t>
  </si>
  <si>
    <t>2020-11-28 05:50:16.482267 UTC</t>
  </si>
  <si>
    <t>2020-11-28 06:17:35.857221 UTC</t>
  </si>
  <si>
    <t>2020-11-28 08:49:56.895219 UTC</t>
  </si>
  <si>
    <t>2020-11-28 09:16:43.482309 UTC</t>
  </si>
  <si>
    <t>2020-11-28 20:56:49.423559 UTC</t>
  </si>
  <si>
    <t>2020-11-28 21:22:05.520420 UTC</t>
  </si>
  <si>
    <t>2020-11-28 02:59:05.365514 UTC</t>
  </si>
  <si>
    <t>2020-11-28 03:24:16.563012 UTC</t>
  </si>
  <si>
    <t>2020-11-28 05:19:02.943546 UTC</t>
  </si>
  <si>
    <t>2020-11-28 05:44:02.106535 UTC</t>
  </si>
  <si>
    <t>2020-11-28 05:01:56.475864 UTC</t>
  </si>
  <si>
    <t>2020-11-28 05:26:27.259752 UTC</t>
  </si>
  <si>
    <t>2020-11-28 00:44:04.657666 UTC</t>
  </si>
  <si>
    <t>2020-11-28 01:08:08.414754 UTC</t>
  </si>
  <si>
    <t>2020-11-28 02:58:45.576993 UTC</t>
  </si>
  <si>
    <t>2020-11-28 03:22:15.762712 UTC</t>
  </si>
  <si>
    <t>2020-11-28 05:39:25.962312 UTC</t>
  </si>
  <si>
    <t>2020-11-28 06:01:11.051678 UTC</t>
  </si>
  <si>
    <t>2020-11-28 00:09:28.804188 UTC</t>
  </si>
  <si>
    <t>2020-11-28 00:30:00.199324 UTC</t>
  </si>
  <si>
    <t>2020-11-28 12:09:04.798259 UTC</t>
  </si>
  <si>
    <t>2020-11-28 12:29:24.415181 UTC</t>
  </si>
  <si>
    <t>2020-11-28 20:23:21.907814 UTC</t>
  </si>
  <si>
    <t>2020-11-28 20:43:22.153496 UTC</t>
  </si>
  <si>
    <t>2020-11-28 08:00:48.332547 UTC</t>
  </si>
  <si>
    <t>2020-11-28 08:19:59.016493 UTC</t>
  </si>
  <si>
    <t>2020-11-28 03:10:45.260821 UTC</t>
  </si>
  <si>
    <t>2020-11-28 03:28:25.100869 UTC</t>
  </si>
  <si>
    <t>2020-11-28 06:29:41.357018 UTC</t>
  </si>
  <si>
    <t>2020-11-28 06:47:13.591745 UTC</t>
  </si>
  <si>
    <t>2020-11-28 01:03:23.763614 UTC</t>
  </si>
  <si>
    <t>2020-11-28 01:20:01.229497 UTC</t>
  </si>
  <si>
    <t>2020-11-28 12:47:48.549650 UTC</t>
  </si>
  <si>
    <t>2020-11-28 13:04:18.631387 UTC</t>
  </si>
  <si>
    <t>2020-11-28 02:19:54.538635 UTC</t>
  </si>
  <si>
    <t>2020-11-28 02:36:22.491846 UTC</t>
  </si>
  <si>
    <t>2020-11-28 15:41:21.771587 UTC</t>
  </si>
  <si>
    <t>2020-11-28 15:56:37.917284 UTC</t>
  </si>
  <si>
    <t>2020-11-28 09:53:24.274418 UTC</t>
  </si>
  <si>
    <t>2020-11-28 10:08:37.169077 UTC</t>
  </si>
  <si>
    <t>2020-11-28 16:41:55.531849 UTC</t>
  </si>
  <si>
    <t>2020-11-28 16:55:32.459556 UTC</t>
  </si>
  <si>
    <t>2020-11-28 05:10:31.980310 UTC</t>
  </si>
  <si>
    <t>2020-11-28 05:24:05.026256 UTC</t>
  </si>
  <si>
    <t>2020-11-28 22:13:36.873462 UTC</t>
  </si>
  <si>
    <t>2020-11-28 22:26:27.576252 UTC</t>
  </si>
  <si>
    <t>2020-11-28 02:54:04.545465 UTC</t>
  </si>
  <si>
    <t>2020-11-28 03:06:39.478440 UTC</t>
  </si>
  <si>
    <t>2020-11-28 11:05:10.154372 UTC</t>
  </si>
  <si>
    <t>2020-11-28 11:17:42.193797 UTC</t>
  </si>
  <si>
    <t>2020-11-28 01:21:31.164432 UTC</t>
  </si>
  <si>
    <t>2020-11-28 01:33:49.515415 UTC</t>
  </si>
  <si>
    <t>2020-11-28 09:59:20.721593 UTC</t>
  </si>
  <si>
    <t>2020-11-28 10:11:18.343105 UTC</t>
  </si>
  <si>
    <t>2020-11-28 03:08:26.526692 UTC</t>
  </si>
  <si>
    <t>2020-11-28 03:19:45.888259 UTC</t>
  </si>
  <si>
    <t>2020-11-28 06:13:19.984049 UTC</t>
  </si>
  <si>
    <t>2020-11-28 06:24:32.266505 UTC</t>
  </si>
  <si>
    <t>2020-11-28 18:22:18.361095 UTC</t>
  </si>
  <si>
    <t>2020-11-28 18:32:52.813300 UTC</t>
  </si>
  <si>
    <t>2020-11-28 10:32:40.887140 UTC</t>
  </si>
  <si>
    <t>2020-11-28 10:42:36.534122 UTC</t>
  </si>
  <si>
    <t>2020-11-28 22:21:05.450059 UTC</t>
  </si>
  <si>
    <t>2020-11-28 22:30:40.135345 UTC</t>
  </si>
  <si>
    <t>2020-11-28 07:51:51.173198 UTC</t>
  </si>
  <si>
    <t>2020-11-28 08:01:00.414172 UTC</t>
  </si>
  <si>
    <t>2020-11-28 03:23:51.579769 UTC</t>
  </si>
  <si>
    <t>2020-11-28 03:31:56.798968 UTC</t>
  </si>
  <si>
    <t>2020-11-28 06:11:26.219303 UTC</t>
  </si>
  <si>
    <t>2020-11-28 06:19:23.687424 UTC</t>
  </si>
  <si>
    <t>2020-11-28 14:39:48.467551 UTC</t>
  </si>
  <si>
    <t>2020-11-28 14:47:33.550780 UTC</t>
  </si>
  <si>
    <t>2020-11-28 21:13:37.072030 UTC</t>
  </si>
  <si>
    <t>2020-11-28 21:21:05.204126 UTC</t>
  </si>
  <si>
    <t>2020-11-28 03:26:39.054739 UTC</t>
  </si>
  <si>
    <t>2020-11-28 03:34:03.315015 UTC</t>
  </si>
  <si>
    <t>2020-11-28 06:30:55.651436 UTC</t>
  </si>
  <si>
    <t>2020-11-28 06:38:12.939141 UTC</t>
  </si>
  <si>
    <t>2020-11-28 14:25:49.226001 UTC</t>
  </si>
  <si>
    <t>2020-11-28 14:32:47.766432 UTC</t>
  </si>
  <si>
    <t>2020-11-28 13:09:21.646606 UTC</t>
  </si>
  <si>
    <t>2020-11-28 13:15:48.796419 UTC</t>
  </si>
  <si>
    <t>2020-11-28 10:30:32.003727 UTC</t>
  </si>
  <si>
    <t>2020-11-28 10:36:33.167353 UTC</t>
  </si>
  <si>
    <t>2020-11-28 09:01:10.356253 UTC</t>
  </si>
  <si>
    <t>2020-11-28 09:06:54.715350 UTC</t>
  </si>
  <si>
    <t>2020-11-28 19:09:12.986526 UTC</t>
  </si>
  <si>
    <t>2020-11-28 19:13:47.559519 UTC</t>
  </si>
  <si>
    <t>2020-11-28 10:28:17.603585 UTC</t>
  </si>
  <si>
    <t>2020-11-28 10:32:09.436299 UTC</t>
  </si>
  <si>
    <t>2020-11-28 16:30:51.191242 UTC</t>
  </si>
  <si>
    <t>2020-11-28 16:34:30.552768 UTC</t>
  </si>
  <si>
    <t>2020-11-29 03:51:21.985872 UTC</t>
  </si>
  <si>
    <t>2020-11-29 21:47:18.386279 UTC</t>
  </si>
  <si>
    <t>2020-11-29 14:33:12.269208 UTC</t>
  </si>
  <si>
    <t>2020-11-29 19:38:11.709263 UTC</t>
  </si>
  <si>
    <t>Palestine</t>
  </si>
  <si>
    <t>2020-11-29 15:42:09.226690 UTC</t>
  </si>
  <si>
    <t>2020-11-29 19:24:20.241127 UTC</t>
  </si>
  <si>
    <t>2020-11-29 16:04:01.706397 UTC</t>
  </si>
  <si>
    <t>2020-11-29 19:17:19.901303 UTC</t>
  </si>
  <si>
    <t>2020-11-29 14:44:43.606743 UTC</t>
  </si>
  <si>
    <t>2020-11-29 16:50:53.152119 UTC</t>
  </si>
  <si>
    <t>2020-11-29 06:01:36.118808 UTC</t>
  </si>
  <si>
    <t>2020-11-29 07:46:48.878143 UTC</t>
  </si>
  <si>
    <t>2020-11-29 16:55:39.852261 UTC</t>
  </si>
  <si>
    <t>2020-11-29 18:23:19.654886 UTC</t>
  </si>
  <si>
    <t>2020-11-29 04:38:08.567211 UTC</t>
  </si>
  <si>
    <t>2020-11-29 06:02:06.329637 UTC</t>
  </si>
  <si>
    <t>2020-11-29 10:29:20.809131 UTC</t>
  </si>
  <si>
    <t>2020-11-29 11:49:23.841680 UTC</t>
  </si>
  <si>
    <t>2020-11-29 20:13:59.728733 UTC</t>
  </si>
  <si>
    <t>2020-11-29 21:21:48.709057 UTC</t>
  </si>
  <si>
    <t>2020-11-29 01:26:41.729552 UTC</t>
  </si>
  <si>
    <t>2020-11-29 02:07:44.146983 UTC</t>
  </si>
  <si>
    <t>2020-11-29 00:43:39.643609 UTC</t>
  </si>
  <si>
    <t>2020-11-29 01:24:35.581948 UTC</t>
  </si>
  <si>
    <t>2020-11-29 19:06:36.181349 UTC</t>
  </si>
  <si>
    <t>2020-11-29 19:41:57.250380 UTC</t>
  </si>
  <si>
    <t>2020-11-29 02:14:15.754567 UTC</t>
  </si>
  <si>
    <t>2020-11-29 02:47:25.483433 UTC</t>
  </si>
  <si>
    <t>2020-11-29 19:07:17.920309 UTC</t>
  </si>
  <si>
    <t>2020-11-29 19:38:26.333344 UTC</t>
  </si>
  <si>
    <t>2020-11-29 16:30:45.435264 UTC</t>
  </si>
  <si>
    <t>2020-11-29 16:59:48.733026 UTC</t>
  </si>
  <si>
    <t>2020-11-29 13:02:36.118606 UTC</t>
  </si>
  <si>
    <t>2020-11-29 13:31:31.766904 UTC</t>
  </si>
  <si>
    <t>2020-11-29 06:54:20.120921 UTC</t>
  </si>
  <si>
    <t>2020-11-29 07:23:07.340204 UTC</t>
  </si>
  <si>
    <t>2020-11-29 17:23:46.377913 UTC</t>
  </si>
  <si>
    <t>2020-11-29 17:51:16.614213 UTC</t>
  </si>
  <si>
    <t>2020-11-29 07:23:28.246153 UTC</t>
  </si>
  <si>
    <t>2020-11-29 07:50:48.772107 UTC</t>
  </si>
  <si>
    <t>2020-11-29 22:32:05.602354 UTC</t>
  </si>
  <si>
    <t>2020-11-29 22:57:30.819664 UTC</t>
  </si>
  <si>
    <t>2020-11-29 10:13:12.285651 UTC</t>
  </si>
  <si>
    <t>2020-11-29 10:37:42.998233 UTC</t>
  </si>
  <si>
    <t>2020-11-29 17:39:53.331382 UTC</t>
  </si>
  <si>
    <t>2020-11-29 18:04:13.501505 UTC</t>
  </si>
  <si>
    <t>2020-11-29 02:59:32.690332 UTC</t>
  </si>
  <si>
    <t>2020-11-29 03:21:39.706900 UTC</t>
  </si>
  <si>
    <t>2020-11-29 14:15:43.393134 UTC</t>
  </si>
  <si>
    <t>2020-11-29 14:35:17.086048 UTC</t>
  </si>
  <si>
    <t>2020-11-29 05:01:30.473654 UTC</t>
  </si>
  <si>
    <t>2020-11-29 05:20:16.026983 UTC</t>
  </si>
  <si>
    <t>2020-11-29 22:35:39.749964 UTC</t>
  </si>
  <si>
    <t>2020-11-29 22:53:35.532006 UTC</t>
  </si>
  <si>
    <t>2020-11-29 01:22:17.275907 UTC</t>
  </si>
  <si>
    <t>2020-11-29 01:40:12.083379 UTC</t>
  </si>
  <si>
    <t>2020-11-29 18:31:29.098361 UTC</t>
  </si>
  <si>
    <t>2020-11-29 18:47:56.600570 UTC</t>
  </si>
  <si>
    <t>2020-11-29 17:43:32.286754 UTC</t>
  </si>
  <si>
    <t>2020-11-29 17:59:07.382801 UTC</t>
  </si>
  <si>
    <t>2020-11-29 12:41:12.923193 UTC</t>
  </si>
  <si>
    <t>2020-11-29 12:54:30.729854 UTC</t>
  </si>
  <si>
    <t>2020-11-29 09:37:52.856493 UTC</t>
  </si>
  <si>
    <t>2020-11-29 09:48:48.644389 UTC</t>
  </si>
  <si>
    <t>2020-11-29 08:19:25.972836 UTC</t>
  </si>
  <si>
    <t>2020-11-29 08:29:21.688569 UTC</t>
  </si>
  <si>
    <t>2020-11-29 10:25:49.871725 UTC</t>
  </si>
  <si>
    <t>2020-11-29 10:35:42.198267 UTC</t>
  </si>
  <si>
    <t>2020-11-29 16:30:38.214224 UTC</t>
  </si>
  <si>
    <t>2020-11-29 16:39:11.580882 UTC</t>
  </si>
  <si>
    <t>2020-11-29 12:29:42.528194 UTC</t>
  </si>
  <si>
    <t>2020-11-29 12:37:58.254578 UTC</t>
  </si>
  <si>
    <t>2020-11-29 06:20:03.252416 UTC</t>
  </si>
  <si>
    <t>2020-11-29 06:27:29.468444 UTC</t>
  </si>
  <si>
    <t>2020-11-29 20:35:09.611815 UTC</t>
  </si>
  <si>
    <t>2020-11-29 20:41:48.485552 UTC</t>
  </si>
  <si>
    <t>2020-11-29 01:15:19.518823 UTC</t>
  </si>
  <si>
    <t>2020-11-29 01:21:58.213625 UTC</t>
  </si>
  <si>
    <t>2020-11-29 14:57:40.634498 UTC</t>
  </si>
  <si>
    <t>2020-11-29 15:03:55.500223 UTC</t>
  </si>
  <si>
    <t>2020-11-29 13:20:30.572425 UTC</t>
  </si>
  <si>
    <t>2020-11-29 13:26:43.735748 UTC</t>
  </si>
  <si>
    <t>2020-11-29 13:38:30.590192 UTC</t>
  </si>
  <si>
    <t>2020-11-29 13:44:31.993434 UTC</t>
  </si>
  <si>
    <t>2020-11-29 17:36:59.754549 UTC</t>
  </si>
  <si>
    <t>2020-11-29 17:41:59.254121 UTC</t>
  </si>
  <si>
    <t>2020-11-29 13:30:40.440227 UTC</t>
  </si>
  <si>
    <t>2020-11-29 13:34:27.326894 UTC</t>
  </si>
  <si>
    <t>2020-11-29 13:18:44.280246 UTC</t>
  </si>
  <si>
    <t>2020-11-29 13:22:30.189734 UTC</t>
  </si>
  <si>
    <t>2020-11-29 08:30:17.553844 UTC</t>
  </si>
  <si>
    <t>2020-11-29 08:33:51.641264 UTC</t>
  </si>
  <si>
    <t>2020-11-29 16:17:33.969324 UTC</t>
  </si>
  <si>
    <t>2020-11-29 16:21:02.507570 UTC</t>
  </si>
  <si>
    <t>2020-11-29 11:37:01.169895 UTC</t>
  </si>
  <si>
    <t>2020-11-29 11:40:04.449309 UTC</t>
  </si>
  <si>
    <t>2020-11-30 07:58:06.289840 UTC</t>
  </si>
  <si>
    <t>2020-11-30 20:29:41.558851 UTC</t>
  </si>
  <si>
    <t>2020-11-30 10:34:21.479311 UTC</t>
  </si>
  <si>
    <t>2020-11-30 22:59:51.669717 UTC</t>
  </si>
  <si>
    <t>2020-11-30 08:48:10.701430 UTC</t>
  </si>
  <si>
    <t>2020-11-30 20:04:54.592662 UTC</t>
  </si>
  <si>
    <t>2020-11-30 01:30:17.977619 UTC</t>
  </si>
  <si>
    <t>2020-11-30 12:12:25.331211 UTC</t>
  </si>
  <si>
    <t>2020-11-30 08:11:53.910757 UTC</t>
  </si>
  <si>
    <t>2020-11-30 16:37:41.712179 UTC</t>
  </si>
  <si>
    <t>2020-11-30 09:48:31.197563 UTC</t>
  </si>
  <si>
    <t>2020-11-30 18:10:13.136693 UTC</t>
  </si>
  <si>
    <t>2020-11-30 11:52:39.554532 UTC</t>
  </si>
  <si>
    <t>2020-11-30 18:35:55.783116 UTC</t>
  </si>
  <si>
    <t>2020-11-30 05:31:48.955046 UTC</t>
  </si>
  <si>
    <t>2020-11-30 10:14:06.470443 UTC</t>
  </si>
  <si>
    <t>2020-11-30 17:06:51.470981 UTC</t>
  </si>
  <si>
    <t>2020-11-30 21:18:56.382444 UTC</t>
  </si>
  <si>
    <t>2020-11-30 10:16:58.305877 UTC</t>
  </si>
  <si>
    <t>2020-11-30 14:03:00.328429 UTC</t>
  </si>
  <si>
    <t>2020-11-30 11:08:11.592967 UTC</t>
  </si>
  <si>
    <t>2020-11-30 14:43:52.659098 UTC</t>
  </si>
  <si>
    <t>2020-11-30 20:24:17.740466 UTC</t>
  </si>
  <si>
    <t>2020-11-30 23:56:35.597293 UTC</t>
  </si>
  <si>
    <t>2020-11-30 00:31:51.111368 UTC</t>
  </si>
  <si>
    <t>2020-11-30 03:45:58.246778 UTC</t>
  </si>
  <si>
    <t>2020-11-30 12:15:57.269572 UTC</t>
  </si>
  <si>
    <t>2020-11-30 15:18:46.816799 UTC</t>
  </si>
  <si>
    <t>2020-11-30 09:21:53.780438 UTC</t>
  </si>
  <si>
    <t>2020-11-30 12:12:13.011870 UTC</t>
  </si>
  <si>
    <t>2020-11-30 02:53:36.300093 UTC</t>
  </si>
  <si>
    <t>2020-11-30 05:23:50.892355 UTC</t>
  </si>
  <si>
    <t>2020-11-30 06:45:52.889701 UTC</t>
  </si>
  <si>
    <t>2020-11-30 09:12:38.496661 UTC</t>
  </si>
  <si>
    <t>2020-11-30 15:29:03.305388 UTC</t>
  </si>
  <si>
    <t>2020-11-30 17:24:18.054945 UTC</t>
  </si>
  <si>
    <t>2020-11-30 14:48:40.772373 UTC</t>
  </si>
  <si>
    <t>2020-11-30 16:40:40.935581 UTC</t>
  </si>
  <si>
    <t>2020-11-30 11:23:14.191273 UTC</t>
  </si>
  <si>
    <t>2020-11-30 13:14:49.607652 UTC</t>
  </si>
  <si>
    <t>2020-11-30 04:27:26.040800 UTC</t>
  </si>
  <si>
    <t>2020-11-30 05:47:25.717205 UTC</t>
  </si>
  <si>
    <t>2020-11-30 09:16:56.944497 UTC</t>
  </si>
  <si>
    <t>2020-11-30 10:27:58.507254 UTC</t>
  </si>
  <si>
    <t>2020-11-30 09:07:36.737714 UTC</t>
  </si>
  <si>
    <t>2020-11-30 10:16:07.132884 UTC</t>
  </si>
  <si>
    <t>2020-11-30 19:36:24.497926 UTC</t>
  </si>
  <si>
    <t>2020-11-30 20:40:20.019528 UTC</t>
  </si>
  <si>
    <t>2020-11-30 03:04:58.995618 UTC</t>
  </si>
  <si>
    <t>2020-11-30 04:05:46.553001 UTC</t>
  </si>
  <si>
    <t>2020-11-30 17:23:17.886311 UTC</t>
  </si>
  <si>
    <t>2020-11-30 18:16:06.940366 UTC</t>
  </si>
  <si>
    <t>2020-11-30 07:02:12.799997 UTC</t>
  </si>
  <si>
    <t>2020-11-30 07:53:43.709138 UTC</t>
  </si>
  <si>
    <t>2020-11-30 01:41:57.931281 UTC</t>
  </si>
  <si>
    <t>2020-11-30 02:31:55.883844 UTC</t>
  </si>
  <si>
    <t>2020-11-30 19:39:11.456787 UTC</t>
  </si>
  <si>
    <t>2020-11-30 20:25:59.629987 UTC</t>
  </si>
  <si>
    <t>2020-11-30 17:06:50.211092 UTC</t>
  </si>
  <si>
    <t>2020-11-30 17:50:49.925981 UTC</t>
  </si>
  <si>
    <t>2020-11-30 03:38:12.246205 UTC</t>
  </si>
  <si>
    <t>2020-11-30 04:21:59.966532 UTC</t>
  </si>
  <si>
    <t>2020-11-30 20:53:58.912357 UTC</t>
  </si>
  <si>
    <t>2020-11-30 21:35:54.318247 UTC</t>
  </si>
  <si>
    <t>2020-11-30 01:29:19.081742 UTC</t>
  </si>
  <si>
    <t>2020-11-30 02:11:08.393660 UTC</t>
  </si>
  <si>
    <t>2020-11-30 16:33:38.715147 UTC</t>
  </si>
  <si>
    <t>2020-11-30 17:14:37.727161 UTC</t>
  </si>
  <si>
    <t>2020-11-30 05:24:33.461019 UTC</t>
  </si>
  <si>
    <t>2020-11-30 06:05:17.623782 UTC</t>
  </si>
  <si>
    <t>2020-11-30 04:35:40.726174 UTC</t>
  </si>
  <si>
    <t>2020-11-30 05:15:56.883648 UTC</t>
  </si>
  <si>
    <t>2020-11-30 11:07:50.808838 UTC</t>
  </si>
  <si>
    <t>2020-11-30 11:47:24.159489 UTC</t>
  </si>
  <si>
    <t>2020-11-30 10:49:47.110650 UTC</t>
  </si>
  <si>
    <t>2020-11-30 11:29:05.154403 UTC</t>
  </si>
  <si>
    <t>2020-11-30 20:02:39.394796 UTC</t>
  </si>
  <si>
    <t>2020-11-30 20:41:41.818266 UTC</t>
  </si>
  <si>
    <t>2020-11-30 22:48:45.853930 UTC</t>
  </si>
  <si>
    <t>2020-11-30 23:27:27.259375 UTC</t>
  </si>
  <si>
    <t>2020-11-30 00:00:46.625603 UTC</t>
  </si>
  <si>
    <t>2020-11-30 00:38:02.541706 UTC</t>
  </si>
  <si>
    <t>2020-11-30 23:09:28.843672 UTC</t>
  </si>
  <si>
    <t>2020-11-30 23:44:56.877095 UTC</t>
  </si>
  <si>
    <t>2020-11-30 17:36:30.077589 UTC</t>
  </si>
  <si>
    <t>2020-11-30 18:11:23.824507 UTC</t>
  </si>
  <si>
    <t>2020-11-30 18:18:42.967132 UTC</t>
  </si>
  <si>
    <t>2020-11-30 18:52:41.446794 UTC</t>
  </si>
  <si>
    <t>2020-11-30 12:48:44.959576 UTC</t>
  </si>
  <si>
    <t>2020-11-30 13:21:43.258363 UTC</t>
  </si>
  <si>
    <t>2020-11-30 21:14:51.046717 UTC</t>
  </si>
  <si>
    <t>2020-11-30 21:47:45.139289 UTC</t>
  </si>
  <si>
    <t>2020-11-30 01:08:37.183512 UTC</t>
  </si>
  <si>
    <t>2020-11-30 01:39:31.223687 UTC</t>
  </si>
  <si>
    <t>2020-11-30 09:11:37.457800 UTC</t>
  </si>
  <si>
    <t>2020-11-30 09:42:00.760397 UTC</t>
  </si>
  <si>
    <t>2020-11-30 22:34:15.402459 UTC</t>
  </si>
  <si>
    <t>2020-11-30 23:04:25.672562 UTC</t>
  </si>
  <si>
    <t>2020-11-30 21:24:01.451773 UTC</t>
  </si>
  <si>
    <t>2020-11-30 21:53:11.381265 UTC</t>
  </si>
  <si>
    <t>2020-11-30 22:27:36.150005 UTC</t>
  </si>
  <si>
    <t>2020-11-30 22:56:07.172997 UTC</t>
  </si>
  <si>
    <t>2020-11-30 19:27:31.121785 UTC</t>
  </si>
  <si>
    <t>2020-11-30 19:55:29.582112 UTC</t>
  </si>
  <si>
    <t>2020-11-30 15:40:05.106225 UTC</t>
  </si>
  <si>
    <t>2020-11-30 16:07:41.401111 UTC</t>
  </si>
  <si>
    <t>2020-11-30 14:56:58.474667 UTC</t>
  </si>
  <si>
    <t>2020-11-30 15:24:03.575401 UTC</t>
  </si>
  <si>
    <t>2020-11-30 19:07:19.383021 UTC</t>
  </si>
  <si>
    <t>2020-11-30 19:34:22.477882 UTC</t>
  </si>
  <si>
    <t>2020-11-30 14:09:30.945960 UTC</t>
  </si>
  <si>
    <t>2020-11-30 14:35:49.250306 UTC</t>
  </si>
  <si>
    <t>2020-11-30 12:14:48.455568 UTC</t>
  </si>
  <si>
    <t>2020-11-30 12:40:06.828710 UTC</t>
  </si>
  <si>
    <t>2020-11-30 18:35:32.756190 UTC</t>
  </si>
  <si>
    <t>2020-11-30 19:00:35.289780 UTC</t>
  </si>
  <si>
    <t>2020-11-30 00:12:03.528180 UTC</t>
  </si>
  <si>
    <t>2020-11-30 00:36:45.300891 UTC</t>
  </si>
  <si>
    <t>2020-11-30 20:21:21.729352 UTC</t>
  </si>
  <si>
    <t>2020-11-30 20:45:36.284880 UTC</t>
  </si>
  <si>
    <t>2020-11-30 21:01:59.143194 UTC</t>
  </si>
  <si>
    <t>2020-11-30 21:26:06.703715 UTC</t>
  </si>
  <si>
    <t>2020-11-30 18:08:30.807696 UTC</t>
  </si>
  <si>
    <t>2020-11-30 18:32:37.075079 UTC</t>
  </si>
  <si>
    <t>2020-11-30 18:51:07.625715 UTC</t>
  </si>
  <si>
    <t>2020-11-30 19:15:11.214241 UTC</t>
  </si>
  <si>
    <t>2020-11-30 12:37:39.960825 UTC</t>
  </si>
  <si>
    <t>2020-11-30 13:01:12.728009 UTC</t>
  </si>
  <si>
    <t>2020-11-30 15:43:57.335753 UTC</t>
  </si>
  <si>
    <t>2020-11-30 16:06:50.429490 UTC</t>
  </si>
  <si>
    <t>2020-11-30 05:26:52.790416 UTC</t>
  </si>
  <si>
    <t>2020-11-30 05:49:31.975130 UTC</t>
  </si>
  <si>
    <t>2020-11-30 04:32:07.500959 UTC</t>
  </si>
  <si>
    <t>2020-11-30 04:54:11.604722 UTC</t>
  </si>
  <si>
    <t>2020-11-30 21:35:17.397871 UTC</t>
  </si>
  <si>
    <t>2020-11-30 21:56:13.460920 UTC</t>
  </si>
  <si>
    <t>2020-11-30 02:35:50.829297 UTC</t>
  </si>
  <si>
    <t>2020-11-30 02:56:37.209871 UTC</t>
  </si>
  <si>
    <t>2020-11-30 00:02:04.027525 UTC</t>
  </si>
  <si>
    <t>2020-11-30 00:22:34.159414 UTC</t>
  </si>
  <si>
    <t>2020-11-30 02:51:58.034214 UTC</t>
  </si>
  <si>
    <t>2020-11-30 03:12:18.719775 UTC</t>
  </si>
  <si>
    <t>2020-11-30 10:37:58.374937 UTC</t>
  </si>
  <si>
    <t>2020-11-30 10:57:43.537751 UTC</t>
  </si>
  <si>
    <t>2020-11-30 15:52:01.279500 UTC</t>
  </si>
  <si>
    <t>2020-11-30 16:11:21.649668 UTC</t>
  </si>
  <si>
    <t>2020-11-30 16:08:15.364690 UTC</t>
  </si>
  <si>
    <t>2020-11-30 16:27:16.180547 UTC</t>
  </si>
  <si>
    <t>2020-11-30 16:16:44.651799 UTC</t>
  </si>
  <si>
    <t>2020-11-30 16:35:40.987509 UTC</t>
  </si>
  <si>
    <t>2020-11-30 19:32:50.384769 UTC</t>
  </si>
  <si>
    <t>2020-11-30 19:51:32.692940 UTC</t>
  </si>
  <si>
    <t>2020-11-30 08:27:53.833828 UTC</t>
  </si>
  <si>
    <t>2020-11-30 08:46:36.743330 UTC</t>
  </si>
  <si>
    <t>2020-11-30 20:26:24.398483 UTC</t>
  </si>
  <si>
    <t>2020-11-30 20:44:27.024664 UTC</t>
  </si>
  <si>
    <t>2020-11-30 13:35:41.832868 UTC</t>
  </si>
  <si>
    <t>2020-11-30 13:53:40.555342 UTC</t>
  </si>
  <si>
    <t>2020-11-30 21:06:41.106035 UTC</t>
  </si>
  <si>
    <t>2020-11-30 21:23:44.846948 UTC</t>
  </si>
  <si>
    <t>2020-11-30 21:37:04.620246 UTC</t>
  </si>
  <si>
    <t>2020-11-30 21:53:23.757235 UTC</t>
  </si>
  <si>
    <t>2020-11-30 22:36:12.881117 UTC</t>
  </si>
  <si>
    <t>2020-11-30 22:52:16.083422 UTC</t>
  </si>
  <si>
    <t>2020-11-30 09:36:47.158723 UTC</t>
  </si>
  <si>
    <t>2020-11-30 09:51:55.108505 UTC</t>
  </si>
  <si>
    <t>2020-11-30 12:55:53.633635 UTC</t>
  </si>
  <si>
    <t>2020-11-30 13:10:48.141862 UTC</t>
  </si>
  <si>
    <t>2020-11-30 13:52:33.907414 UTC</t>
  </si>
  <si>
    <t>2020-11-30 14:07:27.929637 UTC</t>
  </si>
  <si>
    <t>2020-11-30 03:13:27.177160 UTC</t>
  </si>
  <si>
    <t>2020-11-30 03:28:07.265017 UTC</t>
  </si>
  <si>
    <t>2020-11-30 09:50:09.157666 UTC</t>
  </si>
  <si>
    <t>2020-11-30 10:04:46.364945 UTC</t>
  </si>
  <si>
    <t>2020-11-30 15:39:15.939536 UTC</t>
  </si>
  <si>
    <t>2020-11-30 15:53:28.550651 UTC</t>
  </si>
  <si>
    <t>2020-11-30 00:15:29.549178 UTC</t>
  </si>
  <si>
    <t>2020-11-30 00:29:21.958311 UTC</t>
  </si>
  <si>
    <t>2020-11-30 05:15:50.256600 UTC</t>
  </si>
  <si>
    <t>2020-11-30 05:29:28.973762 UTC</t>
  </si>
  <si>
    <t>2020-11-30 17:50:12.385284 UTC</t>
  </si>
  <si>
    <t>2020-11-30 18:03:26.145579 UTC</t>
  </si>
  <si>
    <t>2020-11-30 16:27:09.374429 UTC</t>
  </si>
  <si>
    <t>2020-11-30 16:39:52.248481 UTC</t>
  </si>
  <si>
    <t>2020-11-30 14:48:45.249482 UTC</t>
  </si>
  <si>
    <t>2020-11-30 15:01:04.405356 UTC</t>
  </si>
  <si>
    <t>2020-11-30 16:25:46.844272 UTC</t>
  </si>
  <si>
    <t>2020-11-30 16:37:59.405945 UTC</t>
  </si>
  <si>
    <t>2020-11-30 19:02:39.788003 UTC</t>
  </si>
  <si>
    <t>2020-11-30 19:14:36.988920 UTC</t>
  </si>
  <si>
    <t>2020-11-30 23:13:09.619737 UTC</t>
  </si>
  <si>
    <t>2020-11-30 23:24:47.278027 UTC</t>
  </si>
  <si>
    <t>2020-11-30 22:13:27.439091 UTC</t>
  </si>
  <si>
    <t>2020-11-30 22:25:03.607039 UTC</t>
  </si>
  <si>
    <t>2020-11-30 00:21:38.302002 UTC</t>
  </si>
  <si>
    <t>2020-11-30 00:33:14.130877 UTC</t>
  </si>
  <si>
    <t>2020-11-30 12:29:26.178108 UTC</t>
  </si>
  <si>
    <t>2020-11-30 12:40:58.625376 UTC</t>
  </si>
  <si>
    <t>2020-11-30 16:55:30.583298 UTC</t>
  </si>
  <si>
    <t>2020-11-30 17:06:50.506268 UTC</t>
  </si>
  <si>
    <t>2020-11-30 23:39:14.180060 UTC</t>
  </si>
  <si>
    <t>2020-11-30 23:49:58.570463 UTC</t>
  </si>
  <si>
    <t>2020-11-30 12:13:08.690013 UTC</t>
  </si>
  <si>
    <t>2020-11-30 12:23:25.501408 UTC</t>
  </si>
  <si>
    <t>2020-11-30 05:29:09.646837 UTC</t>
  </si>
  <si>
    <t>2020-11-30 05:39:03.145409 UTC</t>
  </si>
  <si>
    <t>2020-11-30 06:34:57.552889 UTC</t>
  </si>
  <si>
    <t>2020-11-30 06:44:31.428332 UTC</t>
  </si>
  <si>
    <t>2020-11-30 07:12:40.878755 UTC</t>
  </si>
  <si>
    <t>2020-11-30 07:22:12.732241 UTC</t>
  </si>
  <si>
    <t>2020-11-30 04:42:00.503221 UTC</t>
  </si>
  <si>
    <t>2020-11-30 04:51:00.996658 UTC</t>
  </si>
  <si>
    <t>2020-11-30 08:51:10.089328 UTC</t>
  </si>
  <si>
    <t>2020-11-30 09:00:06.481484 UTC</t>
  </si>
  <si>
    <t>2020-11-30 11:47:16.601320 UTC</t>
  </si>
  <si>
    <t>2020-11-30 11:55:55.678693 UTC</t>
  </si>
  <si>
    <t>2020-11-30 12:00:31.476353 UTC</t>
  </si>
  <si>
    <t>2020-11-30 12:09:01.593593 UTC</t>
  </si>
  <si>
    <t>2020-11-30 21:21:54.889959 UTC</t>
  </si>
  <si>
    <t>2020-11-30 21:30:21.097381 UTC</t>
  </si>
  <si>
    <t>2020-11-30 09:12:00.195203 UTC</t>
  </si>
  <si>
    <t>2020-11-30 09:20:26.275093 UTC</t>
  </si>
  <si>
    <t>2020-11-30 19:51:38.657705 UTC</t>
  </si>
  <si>
    <t>2020-11-30 19:59:37.944729 UTC</t>
  </si>
  <si>
    <t>2020-11-30 21:06:28.366014 UTC</t>
  </si>
  <si>
    <t>2020-11-30 21:13:42.072927 UTC</t>
  </si>
  <si>
    <t>2020-11-30 00:21:18.446214 UTC</t>
  </si>
  <si>
    <t>2020-11-30 00:28:05.905802 UTC</t>
  </si>
  <si>
    <t>2020-11-30 20:51:16.993797 UTC</t>
  </si>
  <si>
    <t>2020-11-30 20:57:54.950047 UTC</t>
  </si>
  <si>
    <t>2020-11-30 04:24:31.654205 UTC</t>
  </si>
  <si>
    <t>2020-11-30 04:30:41.763693 UTC</t>
  </si>
  <si>
    <t>2020-11-30 16:41:02.952577 UTC</t>
  </si>
  <si>
    <t>2020-11-30 16:46:59.548098 UTC</t>
  </si>
  <si>
    <t>2020-11-30 12:03:00.575356 UTC</t>
  </si>
  <si>
    <t>2020-11-30 12:08:45.427043 UTC</t>
  </si>
  <si>
    <t>2020-11-30 21:30:54.147810 UTC</t>
  </si>
  <si>
    <t>2020-11-30 21:36:26.582114 UTC</t>
  </si>
  <si>
    <t>2020-11-30 18:19:24.673684 UTC</t>
  </si>
  <si>
    <t>2020-11-30 18:24:50.019675 UTC</t>
  </si>
  <si>
    <t>2020-11-30 21:25:09.172317 UTC</t>
  </si>
  <si>
    <t>2020-11-30 21:30:09.750587 UTC</t>
  </si>
  <si>
    <t>2020-11-30 05:30:45.404734 UTC</t>
  </si>
  <si>
    <t>2020-11-30 05:35:33.512799 UTC</t>
  </si>
  <si>
    <t>2020-11-30 02:11:06.179812 UTC</t>
  </si>
  <si>
    <t>2020-11-30 02:15:42.601267 UTC</t>
  </si>
  <si>
    <t>2020-11-30 02:24:15.932606 UTC</t>
  </si>
  <si>
    <t>2020-11-30 02:28:23.662715 UTC</t>
  </si>
  <si>
    <t>2020-11-30 14:20:32.620839 UTC</t>
  </si>
  <si>
    <t>2020-11-30 14:24:16.723183 UTC</t>
  </si>
  <si>
    <t>2020-11-30 19:07:57.612455 UTC</t>
  </si>
  <si>
    <t>2020-11-30 19:10:18.257902 UTC</t>
  </si>
  <si>
    <t>2020-12-01 05:13:11.443760 UTC</t>
  </si>
  <si>
    <t>2020-12-01 21:51:21.579130 UTC</t>
  </si>
  <si>
    <t>2020-12-01 10:50:35.666138 UTC</t>
  </si>
  <si>
    <t>2020-12-01 23:41:41.853905 UTC</t>
  </si>
  <si>
    <t>2020-12-01 06:50:57.570470 UTC</t>
  </si>
  <si>
    <t>2020-12-01 16:13:47.963618 UTC</t>
  </si>
  <si>
    <t>2020-12-01 03:01:43.557000 UTC</t>
  </si>
  <si>
    <t>2020-12-01 12:09:44.420758 UTC</t>
  </si>
  <si>
    <t>2020-12-01 02:28:06.152566 UTC</t>
  </si>
  <si>
    <t>2020-12-01 10:34:39.333904 UTC</t>
  </si>
  <si>
    <t>2020-12-01 11:13:38.477945 UTC</t>
  </si>
  <si>
    <t>2020-12-01 19:11:13.004901 UTC</t>
  </si>
  <si>
    <t>2020-12-01 07:26:39.585213 UTC</t>
  </si>
  <si>
    <t>2020-12-01 13:35:53.792895 UTC</t>
  </si>
  <si>
    <t>2020-12-01 05:38:40.935966 UTC</t>
  </si>
  <si>
    <t>2020-12-01 11:24:57.751818 UTC</t>
  </si>
  <si>
    <t>2020-12-01 00:00:14.762723 UTC</t>
  </si>
  <si>
    <t>2020-12-01 05:41:45.371346 UTC</t>
  </si>
  <si>
    <t>2020-12-01 07:56:04.405532 UTC</t>
  </si>
  <si>
    <t>2020-12-01 13:33:29.627519 UTC</t>
  </si>
  <si>
    <t>2020-12-01 00:47:55.887109 UTC</t>
  </si>
  <si>
    <t>2020-12-01 05:05:50.787173 UTC</t>
  </si>
  <si>
    <t>2020-12-01 03:26:55.032614 UTC</t>
  </si>
  <si>
    <t>2020-12-01 07:34:33.090951 UTC</t>
  </si>
  <si>
    <t>2020-12-01 03:00:26.863921 UTC</t>
  </si>
  <si>
    <t>2020-12-01 06:41:42.614239 UTC</t>
  </si>
  <si>
    <t>2020-12-01 05:15:48.467643 UTC</t>
  </si>
  <si>
    <t>2020-12-01 08:36:04.012340 UTC</t>
  </si>
  <si>
    <t>2020-12-01 04:09:28.485050 UTC</t>
  </si>
  <si>
    <t>2020-12-01 07:16:20.040869 UTC</t>
  </si>
  <si>
    <t>2020-12-01 14:58:45.581213 UTC</t>
  </si>
  <si>
    <t>2020-12-01 17:50:29.214916 UTC</t>
  </si>
  <si>
    <t>2020-12-01 00:32:02.516829 UTC</t>
  </si>
  <si>
    <t>2020-12-01 02:44:04.566212 UTC</t>
  </si>
  <si>
    <t>2020-12-01 19:02:57.475188 UTC</t>
  </si>
  <si>
    <t>2020-12-01 21:02:04.682592 UTC</t>
  </si>
  <si>
    <t>2020-12-01 00:08:14.957306 UTC</t>
  </si>
  <si>
    <t>2020-12-01 02:04:13.156141 UTC</t>
  </si>
  <si>
    <t>2020-12-01 19:34:56.129739 UTC</t>
  </si>
  <si>
    <t>2020-12-01 21:30:19.432217 UTC</t>
  </si>
  <si>
    <t>2020-12-01 17:14:41.039668 UTC</t>
  </si>
  <si>
    <t>2020-12-01 19:09:29.279005 UTC</t>
  </si>
  <si>
    <t>2020-12-01 01:30:28.045299 UTC</t>
  </si>
  <si>
    <t>2020-12-01 03:22:03.564590 UTC</t>
  </si>
  <si>
    <t>2020-12-01 12:15:22.684795 UTC</t>
  </si>
  <si>
    <t>2020-12-01 13:53:20.380959 UTC</t>
  </si>
  <si>
    <t>2020-12-01 20:13:10.566245 UTC</t>
  </si>
  <si>
    <t>2020-12-01 21:47:15.177031 UTC</t>
  </si>
  <si>
    <t>2020-12-01 09:46:27.702200 UTC</t>
  </si>
  <si>
    <t>2020-12-01 11:11:36.403537 UTC</t>
  </si>
  <si>
    <t>2020-12-01 06:14:30.572977 UTC</t>
  </si>
  <si>
    <t>2020-12-01 07:27:25.026911 UTC</t>
  </si>
  <si>
    <t>2020-12-01 02:53:32.800056 UTC</t>
  </si>
  <si>
    <t>2020-12-01 04:01:35.549654 UTC</t>
  </si>
  <si>
    <t>2020-12-01 20:40:54.044868 UTC</t>
  </si>
  <si>
    <t>2020-12-01 21:44:11.823997 UTC</t>
  </si>
  <si>
    <t>2020-12-01 00:08:48.859486 UTC</t>
  </si>
  <si>
    <t>2020-12-01 01:04:02.027446 UTC</t>
  </si>
  <si>
    <t>2020-12-01 01:50:04.168214 UTC</t>
  </si>
  <si>
    <t>2020-12-01 02:38:02.502902 UTC</t>
  </si>
  <si>
    <t>2020-12-01 02:24:37.491494 UTC</t>
  </si>
  <si>
    <t>2020-12-01 03:10:46.046581 UTC</t>
  </si>
  <si>
    <t>2020-12-01 15:40:03.551527 UTC</t>
  </si>
  <si>
    <t>2020-12-01 16:22:25.239746 UTC</t>
  </si>
  <si>
    <t>2020-12-01 12:02:47.425037 UTC</t>
  </si>
  <si>
    <t>2020-12-01 12:44:36.758905 UTC</t>
  </si>
  <si>
    <t>2020-12-01 11:36:20.133167 UTC</t>
  </si>
  <si>
    <t>2020-12-01 12:14:50.956891 UTC</t>
  </si>
  <si>
    <t>2020-12-01 10:37:33.785925 UTC</t>
  </si>
  <si>
    <t>2020-12-01 11:14:46.655512 UTC</t>
  </si>
  <si>
    <t>2020-12-01 13:32:22.902248 UTC</t>
  </si>
  <si>
    <t>2020-12-01 14:08:39.609176 UTC</t>
  </si>
  <si>
    <t>2020-12-01 09:14:40.664558 UTC</t>
  </si>
  <si>
    <t>2020-12-01 09:50:17.706833 UTC</t>
  </si>
  <si>
    <t>2020-12-01 11:17:45.675518 UTC</t>
  </si>
  <si>
    <t>2020-12-01 11:52:49.679054 UTC</t>
  </si>
  <si>
    <t>2020-12-01 09:28:38.788473 UTC</t>
  </si>
  <si>
    <t>2020-12-01 10:03:42.046044 UTC</t>
  </si>
  <si>
    <t>2020-12-01 04:21:31.181542 UTC</t>
  </si>
  <si>
    <t>2020-12-01 04:56:23.927589 UTC</t>
  </si>
  <si>
    <t>2020-12-01 19:41:55.910743 UTC</t>
  </si>
  <si>
    <t>2020-12-01 20:15:59.467603 UTC</t>
  </si>
  <si>
    <t>2020-12-01 01:37:50.232673 UTC</t>
  </si>
  <si>
    <t>2020-12-01 02:10:00.547120 UTC</t>
  </si>
  <si>
    <t>2020-12-01 15:38:11.059340 UTC</t>
  </si>
  <si>
    <t>2020-12-01 16:08:48.949789 UTC</t>
  </si>
  <si>
    <t>2020-12-01 09:17:56.154750 UTC</t>
  </si>
  <si>
    <t>2020-12-01 09:47:34.550014 UTC</t>
  </si>
  <si>
    <t>2020-12-01 02:27:30.339578 UTC</t>
  </si>
  <si>
    <t>2020-12-01 02:57:00.093347 UTC</t>
  </si>
  <si>
    <t>2020-12-01 08:50:03.265735 UTC</t>
  </si>
  <si>
    <t>2020-12-01 09:18:22.151165 UTC</t>
  </si>
  <si>
    <t>2020-12-01 03:28:01.622073 UTC</t>
  </si>
  <si>
    <t>2020-12-01 03:56:16.692587 UTC</t>
  </si>
  <si>
    <t>2020-12-01 23:07:05.390850 UTC</t>
  </si>
  <si>
    <t>2020-12-01 23:35:00.881895 UTC</t>
  </si>
  <si>
    <t>2020-12-01 13:26:58.360576 UTC</t>
  </si>
  <si>
    <t>2020-12-01 13:54:49.023150 UTC</t>
  </si>
  <si>
    <t>2020-12-01 05:16:53.463696 UTC</t>
  </si>
  <si>
    <t>2020-12-01 05:43:28.792425 UTC</t>
  </si>
  <si>
    <t>2020-12-01 03:35:54.764774 UTC</t>
  </si>
  <si>
    <t>2020-12-01 04:02:20.700414 UTC</t>
  </si>
  <si>
    <t>2020-12-01 10:58:21.117548 UTC</t>
  </si>
  <si>
    <t>2020-12-01 11:24:12.198109 UTC</t>
  </si>
  <si>
    <t>2020-12-01 02:40:32.217389 UTC</t>
  </si>
  <si>
    <t>2020-12-01 03:04:57.892657 UTC</t>
  </si>
  <si>
    <t>2020-12-01 20:08:25.576403 UTC</t>
  </si>
  <si>
    <t>2020-12-01 20:30:52.206598 UTC</t>
  </si>
  <si>
    <t>2020-12-01 23:21:27.403316 UTC</t>
  </si>
  <si>
    <t>2020-12-01 23:43:50.632221 UTC</t>
  </si>
  <si>
    <t>2020-12-01 07:43:33.652152 UTC</t>
  </si>
  <si>
    <t>2020-12-01 08:05:14.507876 UTC</t>
  </si>
  <si>
    <t>2020-12-01 04:22:48.853813 UTC</t>
  </si>
  <si>
    <t>2020-12-01 04:44:25.133149 UTC</t>
  </si>
  <si>
    <t>2020-12-01 17:50:51.260238 UTC</t>
  </si>
  <si>
    <t>2020-12-01 18:12:05.676166 UTC</t>
  </si>
  <si>
    <t>2020-12-01 00:35:39.244738 UTC</t>
  </si>
  <si>
    <t>2020-12-01 00:56:43.018873 UTC</t>
  </si>
  <si>
    <t>2020-12-01 09:13:26.015664 UTC</t>
  </si>
  <si>
    <t>2020-12-01 09:33:51.104479 UTC</t>
  </si>
  <si>
    <t>2020-12-01 19:01:41.353926 UTC</t>
  </si>
  <si>
    <t>2020-12-01 19:19:55.468836 UTC</t>
  </si>
  <si>
    <t>2020-12-01 01:47:40.446894 UTC</t>
  </si>
  <si>
    <t>2020-12-01 02:05:00.195989 UTC</t>
  </si>
  <si>
    <t>2020-12-01 18:59:26.963097 UTC</t>
  </si>
  <si>
    <t>2020-12-01 19:16:42.018018 UTC</t>
  </si>
  <si>
    <t>2020-12-01 04:42:29.629677 UTC</t>
  </si>
  <si>
    <t>2020-12-01 04:58:52.397844 UTC</t>
  </si>
  <si>
    <t>2020-12-01 00:26:38.969147 UTC</t>
  </si>
  <si>
    <t>2020-12-01 00:41:59.947275 UTC</t>
  </si>
  <si>
    <t>2020-12-01 22:55:02.296470 UTC</t>
  </si>
  <si>
    <t>2020-12-01 23:09:42.627719 UTC</t>
  </si>
  <si>
    <t>2020-12-01 03:03:15.950112 UTC</t>
  </si>
  <si>
    <t>2020-12-01 03:17:29.909548 UTC</t>
  </si>
  <si>
    <t>2020-12-01 05:39:56.905558 UTC</t>
  </si>
  <si>
    <t>2020-12-01 05:53:52.962723 UTC</t>
  </si>
  <si>
    <t>2020-12-01 09:25:06.389678 UTC</t>
  </si>
  <si>
    <t>2020-12-01 09:38:56.636655 UTC</t>
  </si>
  <si>
    <t>2020-12-01 00:26:50.303512 UTC</t>
  </si>
  <si>
    <t>2020-12-01 00:40:21.438662 UTC</t>
  </si>
  <si>
    <t>2020-12-01 06:23:13.320854 UTC</t>
  </si>
  <si>
    <t>2020-12-01 06:35:52.500793 UTC</t>
  </si>
  <si>
    <t>2020-12-01 22:38:03.671276 UTC</t>
  </si>
  <si>
    <t>2020-12-01 22:50:41.160430 UTC</t>
  </si>
  <si>
    <t>2020-12-01 00:01:12.654034 UTC</t>
  </si>
  <si>
    <t>2020-12-01 00:13:31.712002 UTC</t>
  </si>
  <si>
    <t>2020-12-01 11:10:23.944882 UTC</t>
  </si>
  <si>
    <t>2020-12-01 11:22:35.955827 UTC</t>
  </si>
  <si>
    <t>2020-12-01 00:15:00.528007 UTC</t>
  </si>
  <si>
    <t>2020-12-01 00:26:54.367681 UTC</t>
  </si>
  <si>
    <t>2020-12-01 22:01:12.759818 UTC</t>
  </si>
  <si>
    <t>2020-12-01 22:12:49.352796 UTC</t>
  </si>
  <si>
    <t>2020-12-01 18:12:04.677375 UTC</t>
  </si>
  <si>
    <t>2020-12-01 18:23:23.476162 UTC</t>
  </si>
  <si>
    <t>2020-12-01 01:49:44.160698 UTC</t>
  </si>
  <si>
    <t>2020-12-01 02:00:37.267708 UTC</t>
  </si>
  <si>
    <t>2020-12-01 09:35:11.207106 UTC</t>
  </si>
  <si>
    <t>2020-12-01 09:45:37.163443 UTC</t>
  </si>
  <si>
    <t>2020-12-01 06:20:59.504907 UTC</t>
  </si>
  <si>
    <t>2020-12-01 06:28:57.973651 UTC</t>
  </si>
  <si>
    <t>2020-12-01 20:46:13.853840 UTC</t>
  </si>
  <si>
    <t>2020-12-01 20:53:42.915966 UTC</t>
  </si>
  <si>
    <t>2020-12-01 13:23:17.451955 UTC</t>
  </si>
  <si>
    <t>2020-12-01 13:30:45.344093 UTC</t>
  </si>
  <si>
    <t>2020-12-01 00:35:15.540314 UTC</t>
  </si>
  <si>
    <t>2020-12-01 00:42:42.797446 UTC</t>
  </si>
  <si>
    <t>2020-12-01 18:14:40.278850 UTC</t>
  </si>
  <si>
    <t>2020-12-01 18:22:00.077247 UTC</t>
  </si>
  <si>
    <t>2020-12-01 19:54:43.626879 UTC</t>
  </si>
  <si>
    <t>2020-12-01 20:01:32.214353 UTC</t>
  </si>
  <si>
    <t>2020-12-01 01:38:27.387655 UTC</t>
  </si>
  <si>
    <t>2020-12-01 01:45:00.429710 UTC</t>
  </si>
  <si>
    <t>2020-12-01 03:16:06.759181 UTC</t>
  </si>
  <si>
    <t>2020-12-01 03:21:13.310946 UTC</t>
  </si>
  <si>
    <t>2020-12-01 19:08:23.917980 UTC</t>
  </si>
  <si>
    <t>2020-12-01 19:13:07.788433 UTC</t>
  </si>
  <si>
    <t>2020-12-01 01:32:29.644755 UTC</t>
  </si>
  <si>
    <t>2020-12-01 01:37:12.728660 UTC</t>
  </si>
  <si>
    <t>2020-12-01 00:48:32.527551 UTC</t>
  </si>
  <si>
    <t>2020-12-01 00:53:14.371912 UTC</t>
  </si>
  <si>
    <t>2020-12-01 05:57:17.362180 UTC</t>
  </si>
  <si>
    <t>2020-12-01 06:01:46.828071 UTC</t>
  </si>
  <si>
    <t>2020-12-01 05:37:38.860485 UTC</t>
  </si>
  <si>
    <t>2020-12-01 05:42:00.927831 UTC</t>
  </si>
  <si>
    <t>2020-12-01 21:41:47.229631 UTC</t>
  </si>
  <si>
    <t>2020-12-01 21:45:08.391558 UTC</t>
  </si>
  <si>
    <t>2020-12-01 10:19:49.487693 UTC</t>
  </si>
  <si>
    <t>2020-12-01 10:22:56.367092 UTC</t>
  </si>
  <si>
    <t>2020-12-01 12:56:26.173338 UTC</t>
  </si>
  <si>
    <t>2020-12-01 12:59:05.796168 UTC</t>
  </si>
  <si>
    <t>2020-12-01 02:07:18.314894 UTC</t>
  </si>
  <si>
    <t>2020-12-01 02:09:49.688957 UTC</t>
  </si>
  <si>
    <t>2020-12-01 07:27:16.209157 UTC</t>
  </si>
  <si>
    <t>2020-12-01 07:29:36.996590 UTC</t>
  </si>
  <si>
    <t>2020-12-01 17:53:48.052492 UTC</t>
  </si>
  <si>
    <t>2020-12-01 17:55:35.602320 UTC</t>
  </si>
  <si>
    <t>2020-12-02 01:11:51.419686 UTC</t>
  </si>
  <si>
    <t>2020-12-02 23:26:11.559105 UTC</t>
  </si>
  <si>
    <t>2020-12-02 08:06:07.151230 UTC</t>
  </si>
  <si>
    <t>2020-12-02 19:20:07.860835 UTC</t>
  </si>
  <si>
    <t>2020-12-02 05:39:20.475389 UTC</t>
  </si>
  <si>
    <t>2020-12-02 16:31:38.591837 UTC</t>
  </si>
  <si>
    <t>2020-12-02 13:53:55.920244 UTC</t>
  </si>
  <si>
    <t>2020-12-02 23:53:46.312010 UTC</t>
  </si>
  <si>
    <t>2020-12-02 13:00:18.123117 UTC</t>
  </si>
  <si>
    <t>2020-12-02 22:21:48.113936 UTC</t>
  </si>
  <si>
    <t>2020-12-02 04:52:45.816948 UTC</t>
  </si>
  <si>
    <t>2020-12-02 12:36:00.775072 UTC</t>
  </si>
  <si>
    <t>2020-12-02 11:23:58.179281 UTC</t>
  </si>
  <si>
    <t>2020-12-02 17:53:54.894399 UTC</t>
  </si>
  <si>
    <t>2020-12-02 08:46:10.957149 UTC</t>
  </si>
  <si>
    <t>2020-12-02 14:39:23.290935 UTC</t>
  </si>
  <si>
    <t>2020-12-02 12:39:15.805801 UTC</t>
  </si>
  <si>
    <t>2020-12-02 17:55:01.815002 UTC</t>
  </si>
  <si>
    <t>2020-12-02 13:02:37.985895 UTC</t>
  </si>
  <si>
    <t>2020-12-02 17:41:10.551099 UTC</t>
  </si>
  <si>
    <t>2020-12-02 18:58:38.301481 UTC</t>
  </si>
  <si>
    <t>2020-12-02 22:55:37.400028 UTC</t>
  </si>
  <si>
    <t>2020-12-02 17:07:34.088321 UTC</t>
  </si>
  <si>
    <t>2020-12-02 19:27:37.323526 UTC</t>
  </si>
  <si>
    <t>2020-12-02 11:40:37.755366 UTC</t>
  </si>
  <si>
    <t>2020-12-02 13:49:22.312793 UTC</t>
  </si>
  <si>
    <t>2020-12-02 21:42:27.992444 UTC</t>
  </si>
  <si>
    <t>2020-12-02 23:42:33.182883 UTC</t>
  </si>
  <si>
    <t>2020-12-02 06:53:45.538478 UTC</t>
  </si>
  <si>
    <t>2020-12-02 08:45:18.826033 UTC</t>
  </si>
  <si>
    <t>2020-12-02 07:51:55.362777 UTC</t>
  </si>
  <si>
    <t>2020-12-02 09:34:15.753518 UTC</t>
  </si>
  <si>
    <t>2020-12-02 15:32:09.162907 UTC</t>
  </si>
  <si>
    <t>2020-12-02 17:13:50.441128 UTC</t>
  </si>
  <si>
    <t>2020-12-02 00:50:33.628640 UTC</t>
  </si>
  <si>
    <t>2020-12-02 02:15:38.222561 UTC</t>
  </si>
  <si>
    <t>2020-12-02 21:31:22.043367 UTC</t>
  </si>
  <si>
    <t>2020-12-02 22:55:56.516037 UTC</t>
  </si>
  <si>
    <t>2020-12-02 20:40:24.841320 UTC</t>
  </si>
  <si>
    <t>2020-12-02 22:04:05.412395 UTC</t>
  </si>
  <si>
    <t>2020-12-02 16:13:23.194035 UTC</t>
  </si>
  <si>
    <t>2020-12-02 17:18:58.121326 UTC</t>
  </si>
  <si>
    <t>2020-12-02 10:56:46.453929 UTC</t>
  </si>
  <si>
    <t>2020-12-02 11:59:28.191810 UTC</t>
  </si>
  <si>
    <t>2020-12-02 07:30:12.105172 UTC</t>
  </si>
  <si>
    <t>2020-12-02 08:31:00.318620 UTC</t>
  </si>
  <si>
    <t>2020-12-02 05:18:03.716524 UTC</t>
  </si>
  <si>
    <t>2020-12-02 06:18:03.709932 UTC</t>
  </si>
  <si>
    <t>2020-12-02 08:02:02.362820 UTC</t>
  </si>
  <si>
    <t>2020-12-02 08:51:42.303607 UTC</t>
  </si>
  <si>
    <t>2020-12-02 07:30:10.858398 UTC</t>
  </si>
  <si>
    <t>2020-12-02 08:16:58.272955 UTC</t>
  </si>
  <si>
    <t>2020-12-02 09:05:26.490694 UTC</t>
  </si>
  <si>
    <t>2020-12-02 09:44:37.463963 UTC</t>
  </si>
  <si>
    <t>2020-12-02 18:44:00.071815 UTC</t>
  </si>
  <si>
    <t>2020-12-02 19:20:07.466382 UTC</t>
  </si>
  <si>
    <t>2020-12-02 01:06:14.517709 UTC</t>
  </si>
  <si>
    <t>2020-12-02 01:39:08.533955 UTC</t>
  </si>
  <si>
    <t>2020-12-02 11:30:39.607743 UTC</t>
  </si>
  <si>
    <t>2020-12-02 12:00:43.633605 UTC</t>
  </si>
  <si>
    <t>2020-12-02 03:38:00.216034 UTC</t>
  </si>
  <si>
    <t>2020-12-02 04:07:31.727747 UTC</t>
  </si>
  <si>
    <t>2020-12-02 00:15:54.546319 UTC</t>
  </si>
  <si>
    <t>2020-12-02 00:41:33.196661 UTC</t>
  </si>
  <si>
    <t>2020-12-02 20:43:01.064841 UTC</t>
  </si>
  <si>
    <t>2020-12-02 21:08:03.494821 UTC</t>
  </si>
  <si>
    <t>2020-12-02 09:48:17.839475 UTC</t>
  </si>
  <si>
    <t>2020-12-02 10:12:18.597670 UTC</t>
  </si>
  <si>
    <t>2020-12-02 05:37:31.586627 UTC</t>
  </si>
  <si>
    <t>2020-12-02 06:00:43.544256 UTC</t>
  </si>
  <si>
    <t>2020-12-02 20:01:08.420302 UTC</t>
  </si>
  <si>
    <t>2020-12-02 20:24:16.964515 UTC</t>
  </si>
  <si>
    <t>2020-12-02 06:34:05.806300 UTC</t>
  </si>
  <si>
    <t>2020-12-02 06:56:34.404235 UTC</t>
  </si>
  <si>
    <t>2020-12-02 04:23:15.342177 UTC</t>
  </si>
  <si>
    <t>2020-12-02 04:44:59.070905 UTC</t>
  </si>
  <si>
    <t>2020-12-02 20:31:18.288811 UTC</t>
  </si>
  <si>
    <t>2020-12-02 20:51:36.510716 UTC</t>
  </si>
  <si>
    <t>2020-12-02 22:27:22.836156 UTC</t>
  </si>
  <si>
    <t>2020-12-02 22:47:09.077816 UTC</t>
  </si>
  <si>
    <t>2020-12-02 04:20:08.173986 UTC</t>
  </si>
  <si>
    <t>2020-12-02 04:39:26.436426 UTC</t>
  </si>
  <si>
    <t>2020-12-02 23:34:33.965102 UTC</t>
  </si>
  <si>
    <t>2020-12-02 23:52:58.168508 UTC</t>
  </si>
  <si>
    <t>2020-12-02 08:02:00.280014 UTC</t>
  </si>
  <si>
    <t>2020-12-02 08:20:15.389726 UTC</t>
  </si>
  <si>
    <t>2020-12-02 22:15:59.355677 UTC</t>
  </si>
  <si>
    <t>2020-12-02 22:33:40.324589 UTC</t>
  </si>
  <si>
    <t>2020-12-02 15:47:13.870292 UTC</t>
  </si>
  <si>
    <t>2020-12-02 16:04:48.914982 UTC</t>
  </si>
  <si>
    <t>2020-12-02 09:21:09.543556 UTC</t>
  </si>
  <si>
    <t>2020-12-02 09:37:31.116249 UTC</t>
  </si>
  <si>
    <t>2020-12-02 22:50:51.804947 UTC</t>
  </si>
  <si>
    <t>2020-12-02 23:06:45.749591 UTC</t>
  </si>
  <si>
    <t>2020-12-02 09:21:26.131015 UTC</t>
  </si>
  <si>
    <t>2020-12-02 09:37:16.999345 UTC</t>
  </si>
  <si>
    <t>2020-12-02 23:15:55.135477 UTC</t>
  </si>
  <si>
    <t>2020-12-02 23:29:23.048941 UTC</t>
  </si>
  <si>
    <t>2020-12-02 18:22:00.626380 UTC</t>
  </si>
  <si>
    <t>2020-12-02 18:35:23.361709 UTC</t>
  </si>
  <si>
    <t>2020-12-02 05:04:24.196161 UTC</t>
  </si>
  <si>
    <t>2020-12-02 05:17:46.806268 UTC</t>
  </si>
  <si>
    <t>2020-12-02 17:49:54.120821 UTC</t>
  </si>
  <si>
    <t>2020-12-02 18:02:45.748016 UTC</t>
  </si>
  <si>
    <t>2020-12-02 02:04:21.682560 UTC</t>
  </si>
  <si>
    <t>2020-12-02 02:17:05.508097 UTC</t>
  </si>
  <si>
    <t>2020-12-02 13:33:25.492248 UTC</t>
  </si>
  <si>
    <t>2020-12-02 13:46:08.370449 UTC</t>
  </si>
  <si>
    <t>2020-12-02 19:57:51.066285 UTC</t>
  </si>
  <si>
    <t>2020-12-02 20:09:15.688865 UTC</t>
  </si>
  <si>
    <t>2020-12-02 00:00:57.334225 UTC</t>
  </si>
  <si>
    <t>2020-12-02 00:12:07.312107 UTC</t>
  </si>
  <si>
    <t>2020-12-02 12:47:59.288360 UTC</t>
  </si>
  <si>
    <t>2020-12-02 12:58:22.896876 UTC</t>
  </si>
  <si>
    <t>2020-12-02 12:55:24.306257 UTC</t>
  </si>
  <si>
    <t>2020-12-02 13:05:38.497644 UTC</t>
  </si>
  <si>
    <t>2020-12-02 15:56:50.687473 UTC</t>
  </si>
  <si>
    <t>2020-12-02 16:06:24.433612 UTC</t>
  </si>
  <si>
    <t>2020-12-02 17:40:37.867212 UTC</t>
  </si>
  <si>
    <t>2020-12-02 17:50:06.616964 UTC</t>
  </si>
  <si>
    <t>2020-12-02 19:42:24.967194 UTC</t>
  </si>
  <si>
    <t>2020-12-02 19:51:34.433881 UTC</t>
  </si>
  <si>
    <t>2020-12-02 04:51:13.449495 UTC</t>
  </si>
  <si>
    <t>2020-12-02 05:00:17.736090 UTC</t>
  </si>
  <si>
    <t>2020-12-02 21:53:50.198091 UTC</t>
  </si>
  <si>
    <t>2020-12-02 22:02:05.155993 UTC</t>
  </si>
  <si>
    <t>2020-12-02 10:18:54.471767 UTC</t>
  </si>
  <si>
    <t>2020-12-02 10:25:54.847586 UTC</t>
  </si>
  <si>
    <t>2020-12-02 09:10:49.983560 UTC</t>
  </si>
  <si>
    <t>2020-12-02 09:17:24.384241 UTC</t>
  </si>
  <si>
    <t>2020-12-02 21:25:50.622965 UTC</t>
  </si>
  <si>
    <t>2020-12-02 21:32:12.890855 UTC</t>
  </si>
  <si>
    <t>Cyprus</t>
  </si>
  <si>
    <t>2020-12-02 11:15:11.421676 UTC</t>
  </si>
  <si>
    <t>2020-12-02 11:21:28.224177 UTC</t>
  </si>
  <si>
    <t>2020-12-02 07:10:04.523375 UTC</t>
  </si>
  <si>
    <t>2020-12-02 07:15:41.362381 UTC</t>
  </si>
  <si>
    <t>2020-12-02 12:44:09.224831 UTC</t>
  </si>
  <si>
    <t>2020-12-02 12:49:41.009693 UTC</t>
  </si>
  <si>
    <t>2020-12-02 10:15:18.986332 UTC</t>
  </si>
  <si>
    <t>2020-12-02 10:20:26.461155 UTC</t>
  </si>
  <si>
    <t>2020-12-02 01:12:38.568876 UTC</t>
  </si>
  <si>
    <t>2020-12-02 01:16:44.169695 UTC</t>
  </si>
  <si>
    <t>2020-12-02 16:14:42.137047 UTC</t>
  </si>
  <si>
    <t>2020-12-02 16:17:24.744093 UTC</t>
  </si>
  <si>
    <t>2020-12-02 15:14:46.747724 UTC</t>
  </si>
  <si>
    <t>2020-12-02 15:16:37.416157 UTC</t>
  </si>
  <si>
    <t>2020-12-02 15:25:19.534461 UTC</t>
  </si>
  <si>
    <t>2020-12-02 15:27:03.586650 UTC</t>
  </si>
  <si>
    <t>2020-12-03 00:10:17.930368 UTC</t>
  </si>
  <si>
    <t>2020-12-03 20:38:13.878172 UTC</t>
  </si>
  <si>
    <t>2020-12-03 02:17:46.090857 UTC</t>
  </si>
  <si>
    <t>2020-12-03 14:22:22.736076 UTC</t>
  </si>
  <si>
    <t>2020-12-03 05:16:08.672335 UTC</t>
  </si>
  <si>
    <t>2020-12-03 13:49:54.148655 UTC</t>
  </si>
  <si>
    <t>2020-12-03 07:31:52.932410 UTC</t>
  </si>
  <si>
    <t>2020-12-03 15:17:51.283671 UTC</t>
  </si>
  <si>
    <t>2020-12-03 13:27:25.698773 UTC</t>
  </si>
  <si>
    <t>2020-12-03 19:57:00.464223 UTC</t>
  </si>
  <si>
    <t>2020-12-03 08:51:07.164187 UTC</t>
  </si>
  <si>
    <t>2020-12-03 14:29:38.837406 UTC</t>
  </si>
  <si>
    <t>2020-12-03 16:39:13.926003 UTC</t>
  </si>
  <si>
    <t>2020-12-03 22:09:04.289446 UTC</t>
  </si>
  <si>
    <t>2020-12-03 03:00:32.586878 UTC</t>
  </si>
  <si>
    <t>2020-12-03 06:23:44.987728 UTC</t>
  </si>
  <si>
    <t>2020-12-03 15:23:47.668899 UTC</t>
  </si>
  <si>
    <t>2020-12-03 18:34:30.468365 UTC</t>
  </si>
  <si>
    <t>2020-12-03 17:47:04.934692 UTC</t>
  </si>
  <si>
    <t>2020-12-03 20:43:28.571541 UTC</t>
  </si>
  <si>
    <t>2020-12-03 00:26:55.925059 UTC</t>
  </si>
  <si>
    <t>2020-12-03 02:59:40.271284 UTC</t>
  </si>
  <si>
    <t>2020-12-03 11:31:50.699588 UTC</t>
  </si>
  <si>
    <t>2020-12-03 13:56:17.604868 UTC</t>
  </si>
  <si>
    <t>2020-12-03 11:16:33.259168 UTC</t>
  </si>
  <si>
    <t>2020-12-03 13:21:54.755168 UTC</t>
  </si>
  <si>
    <t>2020-12-03 14:36:24.796228 UTC</t>
  </si>
  <si>
    <t>2020-12-03 16:28:37.484874 UTC</t>
  </si>
  <si>
    <t>2020-12-03 06:55:23.270847 UTC</t>
  </si>
  <si>
    <t>2020-12-03 08:31:04.723543 UTC</t>
  </si>
  <si>
    <t>2020-12-03 01:38:12.814012 UTC</t>
  </si>
  <si>
    <t>2020-12-03 02:35:37.034526 UTC</t>
  </si>
  <si>
    <t>2020-12-03 02:44:10.746245 UTC</t>
  </si>
  <si>
    <t>2020-12-03 03:38:11.322677 UTC</t>
  </si>
  <si>
    <t>2020-12-03 10:38:17.452441 UTC</t>
  </si>
  <si>
    <t>2020-12-03 11:28:26.694808 UTC</t>
  </si>
  <si>
    <t>2020-12-03 03:36:18.882461 UTC</t>
  </si>
  <si>
    <t>2020-12-03 04:23:52.600776 UTC</t>
  </si>
  <si>
    <t>2020-12-03 12:03:32.330015 UTC</t>
  </si>
  <si>
    <t>2020-12-03 12:50:32.413985 UTC</t>
  </si>
  <si>
    <t>2020-12-03 17:21:51.470232 UTC</t>
  </si>
  <si>
    <t>2020-12-03 18:08:40.062574 UTC</t>
  </si>
  <si>
    <t>2020-12-03 10:43:05.713394 UTC</t>
  </si>
  <si>
    <t>2020-12-03 11:29:35.621111 UTC</t>
  </si>
  <si>
    <t>2020-12-03 22:02:37.895849 UTC</t>
  </si>
  <si>
    <t>2020-12-03 22:44:03.729123 UTC</t>
  </si>
  <si>
    <t>2020-12-03 06:48:37.889518 UTC</t>
  </si>
  <si>
    <t>2020-12-03 07:24:57.769205 UTC</t>
  </si>
  <si>
    <t>2020-12-03 07:10:47.719879 UTC</t>
  </si>
  <si>
    <t>2020-12-03 07:46:32.910196 UTC</t>
  </si>
  <si>
    <t>2020-12-03 16:20:26.335983 UTC</t>
  </si>
  <si>
    <t>2020-12-03 16:54:12.182905 UTC</t>
  </si>
  <si>
    <t>2020-12-03 05:12:18.425804 UTC</t>
  </si>
  <si>
    <t>2020-12-03 05:44:51.797205 UTC</t>
  </si>
  <si>
    <t>2020-12-03 05:26:26.408560 UTC</t>
  </si>
  <si>
    <t>2020-12-03 05:58:40.816054 UTC</t>
  </si>
  <si>
    <t>2020-12-03 09:35:25.129084 UTC</t>
  </si>
  <si>
    <t>2020-12-03 10:04:19.105756 UTC</t>
  </si>
  <si>
    <t>2020-12-03 18:01:50.611116 UTC</t>
  </si>
  <si>
    <t>2020-12-03 18:30:39.181837 UTC</t>
  </si>
  <si>
    <t>2020-12-03 23:23:53.976998 UTC</t>
  </si>
  <si>
    <t>2020-12-03 23:51:47.785293 UTC</t>
  </si>
  <si>
    <t>2020-12-03 08:07:03.176226 UTC</t>
  </si>
  <si>
    <t>2020-12-03 08:34:15.460467 UTC</t>
  </si>
  <si>
    <t>2020-12-03 18:01:07.002307 UTC</t>
  </si>
  <si>
    <t>2020-12-03 18:26:17.673723 UTC</t>
  </si>
  <si>
    <t>2020-12-03 03:40:58.310728 UTC</t>
  </si>
  <si>
    <t>2020-12-03 04:05:16.136206 UTC</t>
  </si>
  <si>
    <t>2020-12-03 02:01:36.808047 UTC</t>
  </si>
  <si>
    <t>2020-12-03 02:24:29.608125 UTC</t>
  </si>
  <si>
    <t>2020-12-03 11:09:32.919474 UTC</t>
  </si>
  <si>
    <t>2020-12-03 11:32:17.364172 UTC</t>
  </si>
  <si>
    <t>2020-12-03 16:45:19.649672 UTC</t>
  </si>
  <si>
    <t>2020-12-03 17:07:42.624467 UTC</t>
  </si>
  <si>
    <t>2020-12-03 01:10:01.065417 UTC</t>
  </si>
  <si>
    <t>2020-12-03 01:28:34.331507 UTC</t>
  </si>
  <si>
    <t>2020-12-03 03:25:22.831641 UTC</t>
  </si>
  <si>
    <t>2020-12-03 03:43:18.142118 UTC</t>
  </si>
  <si>
    <t>2020-12-03 20:59:05.244527 UTC</t>
  </si>
  <si>
    <t>2020-12-03 21:16:53.602740 UTC</t>
  </si>
  <si>
    <t>2020-12-03 03:55:43.176105 UTC</t>
  </si>
  <si>
    <t>2020-12-03 04:13:15.848937 UTC</t>
  </si>
  <si>
    <t>2020-12-03 09:36:39.763116 UTC</t>
  </si>
  <si>
    <t>2020-12-03 09:53:05.964909 UTC</t>
  </si>
  <si>
    <t>2020-12-03 10:12:52.459884 UTC</t>
  </si>
  <si>
    <t>2020-12-03 10:28:44.790423 UTC</t>
  </si>
  <si>
    <t>2020-12-03 03:52:19.912626 UTC</t>
  </si>
  <si>
    <t>2020-12-03 04:08:08.390016 UTC</t>
  </si>
  <si>
    <t>2020-12-03 16:07:47.150263 UTC</t>
  </si>
  <si>
    <t>2020-12-03 16:22:22.073362 UTC</t>
  </si>
  <si>
    <t>2020-12-03 18:54:16.394428 UTC</t>
  </si>
  <si>
    <t>2020-12-03 19:07:47.437807 UTC</t>
  </si>
  <si>
    <t>2020-12-03 02:10:18.917561 UTC</t>
  </si>
  <si>
    <t>2020-12-03 02:23:44.211692 UTC</t>
  </si>
  <si>
    <t>2020-12-03 04:29:07.518302 UTC</t>
  </si>
  <si>
    <t>2020-12-03 04:42:17.218527 UTC</t>
  </si>
  <si>
    <t>2020-12-03 22:30:02.733841 UTC</t>
  </si>
  <si>
    <t>2020-12-03 22:42:40.166763 UTC</t>
  </si>
  <si>
    <t>2020-12-03 21:51:26.358034 UTC</t>
  </si>
  <si>
    <t>2020-12-03 22:03:52.325137 UTC</t>
  </si>
  <si>
    <t>2020-12-03 05:31:40.041077 UTC</t>
  </si>
  <si>
    <t>2020-12-03 05:43:58.344911 UTC</t>
  </si>
  <si>
    <t>2020-12-03 03:54:30.775807 UTC</t>
  </si>
  <si>
    <t>2020-12-03 04:06:20.093176 UTC</t>
  </si>
  <si>
    <t>2020-12-03 04:55:00.427675 UTC</t>
  </si>
  <si>
    <t>2020-12-03 05:06:45.792494 UTC</t>
  </si>
  <si>
    <t>2020-12-03 08:01:39.987515 UTC</t>
  </si>
  <si>
    <t>2020-12-03 08:13:12.308048 UTC</t>
  </si>
  <si>
    <t>2020-12-03 02:41:32.644710 UTC</t>
  </si>
  <si>
    <t>2020-12-03 02:52:41.672116 UTC</t>
  </si>
  <si>
    <t>2020-12-03 10:19:38.348040 UTC</t>
  </si>
  <si>
    <t>2020-12-03 10:30:38.943701 UTC</t>
  </si>
  <si>
    <t>2020-12-03 19:53:31.751382 UTC</t>
  </si>
  <si>
    <t>2020-12-03 20:04:12.499773 UTC</t>
  </si>
  <si>
    <t>2020-12-03 02:54:07.102930 UTC</t>
  </si>
  <si>
    <t>2020-12-03 03:04:43.967442 UTC</t>
  </si>
  <si>
    <t>2020-12-03 20:13:00.026377 UTC</t>
  </si>
  <si>
    <t>2020-12-03 20:22:56.387269 UTC</t>
  </si>
  <si>
    <t>2020-12-03 18:17:37.708808 UTC</t>
  </si>
  <si>
    <t>2020-12-03 18:26:08.210877 UTC</t>
  </si>
  <si>
    <t>Serbia</t>
  </si>
  <si>
    <t>2020-12-03 20:22:24.480814 UTC</t>
  </si>
  <si>
    <t>2020-12-03 20:30:44.146718 UTC</t>
  </si>
  <si>
    <t>2020-12-03 12:27:32.725887 UTC</t>
  </si>
  <si>
    <t>2020-12-03 12:34:55.842069 UTC</t>
  </si>
  <si>
    <t>2020-12-03 18:20:48.882911 UTC</t>
  </si>
  <si>
    <t>2020-12-03 18:28:07.762381 UTC</t>
  </si>
  <si>
    <t>2020-12-03 00:46:41.294921 UTC</t>
  </si>
  <si>
    <t>2020-12-03 00:53:43.836008 UTC</t>
  </si>
  <si>
    <t>2020-12-03 01:47:43.470600 UTC</t>
  </si>
  <si>
    <t>2020-12-03 01:53:58.605597 UTC</t>
  </si>
  <si>
    <t>2020-12-03 22:57:06.537504 UTC</t>
  </si>
  <si>
    <t>2020-12-03 23:03:15.668549 UTC</t>
  </si>
  <si>
    <t>2020-12-03 09:56:52.302955 UTC</t>
  </si>
  <si>
    <t>2020-12-03 10:02:53.169325 UTC</t>
  </si>
  <si>
    <t>2020-12-03 09:30:15.098836 UTC</t>
  </si>
  <si>
    <t>2020-12-03 09:36:07.843199 UTC</t>
  </si>
  <si>
    <t>2020-12-03 12:34:06.506455 UTC</t>
  </si>
  <si>
    <t>2020-12-03 12:39:37.735987 UTC</t>
  </si>
  <si>
    <t>2020-12-03 16:26:01.905892 UTC</t>
  </si>
  <si>
    <t>2020-12-03 16:31:06.106662 UTC</t>
  </si>
  <si>
    <t>2020-12-03 18:55:46.864302 UTC</t>
  </si>
  <si>
    <t>2020-12-03 19:00:35.564365 UTC</t>
  </si>
  <si>
    <t>Lithuania</t>
  </si>
  <si>
    <t>2020-12-03 09:37:38.380045 UTC</t>
  </si>
  <si>
    <t>2020-12-03 09:42:25.589632 UTC</t>
  </si>
  <si>
    <t>2020-12-03 15:18:34.287050 UTC</t>
  </si>
  <si>
    <t>2020-12-03 15:23:16.057563 UTC</t>
  </si>
  <si>
    <t>2020-12-03 03:08:09.248928 UTC</t>
  </si>
  <si>
    <t>2020-12-03 03:12:48.220605 UTC</t>
  </si>
  <si>
    <t>2020-12-03 00:11:14.212447 UTC</t>
  </si>
  <si>
    <t>2020-12-03 00:15:48.261773 UTC</t>
  </si>
  <si>
    <t>2020-12-03 00:43:14.561430 UTC</t>
  </si>
  <si>
    <t>2020-12-03 00:47:39.774195 UTC</t>
  </si>
  <si>
    <t>2020-12-03 15:56:06.013981 UTC</t>
  </si>
  <si>
    <t>2020-12-03 16:00:05.081904 UTC</t>
  </si>
  <si>
    <t>2020-12-03 12:41:53.852599 UTC</t>
  </si>
  <si>
    <t>2020-12-03 12:45:50.743038 UTC</t>
  </si>
  <si>
    <t>2020-12-03 00:00:27.623149 UTC</t>
  </si>
  <si>
    <t>2020-12-03 00:04:03.844333 UTC</t>
  </si>
  <si>
    <t>2020-12-03 04:46:31.604798 UTC</t>
  </si>
  <si>
    <t>2020-12-03 04:50:06.544142 UTC</t>
  </si>
  <si>
    <t>2020-12-03 06:25:07.223373 UTC</t>
  </si>
  <si>
    <t>2020-12-03 06:28:33.721224 UTC</t>
  </si>
  <si>
    <t>2020-12-03 08:55:38.538943 UTC</t>
  </si>
  <si>
    <t>2020-12-03 08:58:30.982811 UTC</t>
  </si>
  <si>
    <t>2020-12-03 16:42:00.850261 UTC</t>
  </si>
  <si>
    <t>2020-12-03 16:44:48.583326 UTC</t>
  </si>
  <si>
    <t>2020-12-03 13:07:02.285885 UTC</t>
  </si>
  <si>
    <t>2020-12-03 13:09:15.676970 UTC</t>
  </si>
  <si>
    <t>2020-12-03 06:22:41.387598 UTC</t>
  </si>
  <si>
    <t>2020-12-03 06:24:37.930227 UTC</t>
  </si>
  <si>
    <t>2020-12-03 12:32:01.740377 UTC</t>
  </si>
  <si>
    <t>2020-12-03 12:33:57.311038 UTC</t>
  </si>
  <si>
    <t>2020-12-04 03:17:26.013005 UTC</t>
  </si>
  <si>
    <t>2020-12-04 21:47:16.701095 UTC</t>
  </si>
  <si>
    <t>2020-12-04 09:01:47.169666 UTC</t>
  </si>
  <si>
    <t>2020-12-04 14:18:23.480473 UTC</t>
  </si>
  <si>
    <t>2020-12-04 15:25:04.287878 UTC</t>
  </si>
  <si>
    <t>2020-12-04 20:26:36.389472 UTC</t>
  </si>
  <si>
    <t>2020-12-04 09:00:36.392094 UTC</t>
  </si>
  <si>
    <t>2020-12-04 13:45:20.735436 UTC</t>
  </si>
  <si>
    <t>2020-12-04 12:32:21.799974 UTC</t>
  </si>
  <si>
    <t>2020-12-04 17:11:53.466005 UTC</t>
  </si>
  <si>
    <t>2020-12-04 07:43:37.595515 UTC</t>
  </si>
  <si>
    <t>2020-12-04 12:15:05.306884 UTC</t>
  </si>
  <si>
    <t>2020-12-04 00:12:37.755411 UTC</t>
  </si>
  <si>
    <t>2020-12-04 04:04:59.310278 UTC</t>
  </si>
  <si>
    <t>2020-12-04 04:53:35.510778 UTC</t>
  </si>
  <si>
    <t>2020-12-04 08:14:35.287601 UTC</t>
  </si>
  <si>
    <t>2020-12-04 15:46:27.606244 UTC</t>
  </si>
  <si>
    <t>2020-12-04 18:14:55.798639 UTC</t>
  </si>
  <si>
    <t>2020-12-04 10:00:58.957280 UTC</t>
  </si>
  <si>
    <t>2020-12-04 12:10:59.990141 UTC</t>
  </si>
  <si>
    <t>2020-12-04 12:53:58.649199 UTC</t>
  </si>
  <si>
    <t>2020-12-04 15:03:45.944724 UTC</t>
  </si>
  <si>
    <t>2020-12-04 14:46:32.816760 UTC</t>
  </si>
  <si>
    <t>2020-12-04 16:40:58.417517 UTC</t>
  </si>
  <si>
    <t>2020-12-04 09:34:31.120742 UTC</t>
  </si>
  <si>
    <t>2020-12-04 11:27:22.916531 UTC</t>
  </si>
  <si>
    <t>2020-12-04 05:06:35.567726 UTC</t>
  </si>
  <si>
    <t>2020-12-04 06:55:18.841084 UTC</t>
  </si>
  <si>
    <t>El Salvador</t>
  </si>
  <si>
    <t>2020-12-04 17:21:45.177529 UTC</t>
  </si>
  <si>
    <t>2020-12-04 18:41:56.487059 UTC</t>
  </si>
  <si>
    <t>2020-12-04 11:18:21.030396 UTC</t>
  </si>
  <si>
    <t>2020-12-04 12:29:41.249122 UTC</t>
  </si>
  <si>
    <t>2020-12-04 03:11:37.469131 UTC</t>
  </si>
  <si>
    <t>2020-12-04 04:20:19.949899 UTC</t>
  </si>
  <si>
    <t>2020-12-04 09:50:43.543167 UTC</t>
  </si>
  <si>
    <t>2020-12-04 10:47:11.101592 UTC</t>
  </si>
  <si>
    <t>2020-12-04 14:32:41.176359 UTC</t>
  </si>
  <si>
    <t>2020-12-04 15:22:52.019739 UTC</t>
  </si>
  <si>
    <t>2020-12-04 07:03:05.073981 UTC</t>
  </si>
  <si>
    <t>2020-12-04 07:48:29.458020 UTC</t>
  </si>
  <si>
    <t>2020-12-04 01:19:23.597506 UTC</t>
  </si>
  <si>
    <t>2020-12-04 01:59:55.977722 UTC</t>
  </si>
  <si>
    <t>2020-12-04 08:16:54.990074 UTC</t>
  </si>
  <si>
    <t>2020-12-04 08:57:14.584827 UTC</t>
  </si>
  <si>
    <t>2020-12-04 07:45:37.521491 UTC</t>
  </si>
  <si>
    <t>2020-12-04 08:23:21.320109 UTC</t>
  </si>
  <si>
    <t>2020-12-04 01:04:00.737845 UTC</t>
  </si>
  <si>
    <t>2020-12-04 01:39:09.292770 UTC</t>
  </si>
  <si>
    <t>2020-12-04 17:26:04.856121 UTC</t>
  </si>
  <si>
    <t>2020-12-04 17:59:26.687905 UTC</t>
  </si>
  <si>
    <t>2020-12-04 22:42:16.213052 UTC</t>
  </si>
  <si>
    <t>2020-12-04 23:14:28.916753 UTC</t>
  </si>
  <si>
    <t>2020-12-04 19:15:25.831067 UTC</t>
  </si>
  <si>
    <t>2020-12-04 19:46:38.102479 UTC</t>
  </si>
  <si>
    <t>2020-12-04 16:36:23.696465 UTC</t>
  </si>
  <si>
    <t>2020-12-04 17:06:17.174401 UTC</t>
  </si>
  <si>
    <t>2020-12-04 07:37:52.781207 UTC</t>
  </si>
  <si>
    <t>2020-12-04 08:05:46.856109 UTC</t>
  </si>
  <si>
    <t>2020-12-04 09:00:44.563063 UTC</t>
  </si>
  <si>
    <t>2020-12-04 09:28:13.229790 UTC</t>
  </si>
  <si>
    <t>2020-12-04 00:28:54.988749 UTC</t>
  </si>
  <si>
    <t>2020-12-04 00:55:59.384279 UTC</t>
  </si>
  <si>
    <t>2020-12-04 09:44:19.997616 UTC</t>
  </si>
  <si>
    <t>2020-12-04 10:10:53.949352 UTC</t>
  </si>
  <si>
    <t>2020-12-04 13:02:09.321866 UTC</t>
  </si>
  <si>
    <t>2020-12-04 13:27:11.811653 UTC</t>
  </si>
  <si>
    <t>2020-12-04 15:08:13.648095 UTC</t>
  </si>
  <si>
    <t>2020-12-04 15:32:46.318301 UTC</t>
  </si>
  <si>
    <t>2020-12-04 04:59:20.987263 UTC</t>
  </si>
  <si>
    <t>2020-12-04 05:23:45.112315 UTC</t>
  </si>
  <si>
    <t>2020-12-04 23:32:39.492188 UTC</t>
  </si>
  <si>
    <t>2020-12-04 23:56:56.242911 UTC</t>
  </si>
  <si>
    <t>2020-12-04 18:19:11.956763 UTC</t>
  </si>
  <si>
    <t>2020-12-04 18:42:38.357166 UTC</t>
  </si>
  <si>
    <t>2020-12-04 07:49:07.097205 UTC</t>
  </si>
  <si>
    <t>2020-12-04 08:12:29.774699 UTC</t>
  </si>
  <si>
    <t>2020-12-04 09:21:47.674089 UTC</t>
  </si>
  <si>
    <t>2020-12-04 09:45:01.893562 UTC</t>
  </si>
  <si>
    <t>2020-12-04 05:36:27.393902 UTC</t>
  </si>
  <si>
    <t>2020-12-04 05:58:25.502762 UTC</t>
  </si>
  <si>
    <t>2020-12-04 16:33:22.535181 UTC</t>
  </si>
  <si>
    <t>2020-12-04 16:53:33.903992 UTC</t>
  </si>
  <si>
    <t>2020-12-04 11:49:04.492744 UTC</t>
  </si>
  <si>
    <t>2020-12-04 12:07:52.759087 UTC</t>
  </si>
  <si>
    <t>2020-12-04 03:46:27.632957 UTC</t>
  </si>
  <si>
    <t>2020-12-04 04:05:14.524102 UTC</t>
  </si>
  <si>
    <t>2020-12-04 07:55:58.196469 UTC</t>
  </si>
  <si>
    <t>2020-12-04 08:14:19.386723 UTC</t>
  </si>
  <si>
    <t>2020-12-04 10:59:11.591255 UTC</t>
  </si>
  <si>
    <t>2020-12-04 11:16:02.066764 UTC</t>
  </si>
  <si>
    <t>2020-12-04 07:15:42.533812 UTC</t>
  </si>
  <si>
    <t>2020-12-04 07:32:27.829225 UTC</t>
  </si>
  <si>
    <t>2020-12-04 00:29:57.675016 UTC</t>
  </si>
  <si>
    <t>2020-12-04 00:45:47.187415 UTC</t>
  </si>
  <si>
    <t>2020-12-04 18:48:34.339569 UTC</t>
  </si>
  <si>
    <t>2020-12-04 19:04:18.801188 UTC</t>
  </si>
  <si>
    <t>2020-12-04 05:04:31.213483 UTC</t>
  </si>
  <si>
    <t>2020-12-04 05:19:05.044868 UTC</t>
  </si>
  <si>
    <t>2020-12-04 15:56:07.840510 UTC</t>
  </si>
  <si>
    <t>2020-12-04 16:09:36.886119 UTC</t>
  </si>
  <si>
    <t>2020-12-04 16:21:20.933848 UTC</t>
  </si>
  <si>
    <t>2020-12-04 16:34:47.947443 UTC</t>
  </si>
  <si>
    <t>2020-12-04 06:02:27.416257 UTC</t>
  </si>
  <si>
    <t>2020-12-04 06:15:15.022622 UTC</t>
  </si>
  <si>
    <t>2020-12-04 14:18:05.852740 UTC</t>
  </si>
  <si>
    <t>2020-12-04 14:30:40.240087 UTC</t>
  </si>
  <si>
    <t>2020-12-04 12:16:25.852025 UTC</t>
  </si>
  <si>
    <t>2020-12-04 12:27:42.866938 UTC</t>
  </si>
  <si>
    <t>2020-12-04 00:46:41.498540 UTC</t>
  </si>
  <si>
    <t>2020-12-04 00:57:52.874101 UTC</t>
  </si>
  <si>
    <t>2020-12-04 18:17:06.015987 UTC</t>
  </si>
  <si>
    <t>2020-12-04 18:28:04.859813 UTC</t>
  </si>
  <si>
    <t>2020-12-04 05:06:33.371962 UTC</t>
  </si>
  <si>
    <t>2020-12-04 05:17:27.875669 UTC</t>
  </si>
  <si>
    <t>2020-12-04 21:54:15.501182 UTC</t>
  </si>
  <si>
    <t>2020-12-04 22:05:04.172256 UTC</t>
  </si>
  <si>
    <t>2020-12-04 04:51:17.583101 UTC</t>
  </si>
  <si>
    <t>2020-12-04 05:01:52.415453 UTC</t>
  </si>
  <si>
    <t>2020-12-04 05:52:09.361932 UTC</t>
  </si>
  <si>
    <t>2020-12-04 06:02:02.253702 UTC</t>
  </si>
  <si>
    <t>2020-12-04 22:41:46.006037 UTC</t>
  </si>
  <si>
    <t>2020-12-04 22:51:30.257053 UTC</t>
  </si>
  <si>
    <t>2020-12-04 10:35:36.175561 UTC</t>
  </si>
  <si>
    <t>2020-12-04 10:44:59.388506 UTC</t>
  </si>
  <si>
    <t>2020-12-04 04:53:26.764665 UTC</t>
  </si>
  <si>
    <t>2020-12-04 05:02:23.814817 UTC</t>
  </si>
  <si>
    <t>2020-12-04 13:38:15.906443 UTC</t>
  </si>
  <si>
    <t>2020-12-04 13:46:46.895148 UTC</t>
  </si>
  <si>
    <t>2020-12-04 05:39:18.938578 UTC</t>
  </si>
  <si>
    <t>2020-12-04 05:47:22.305552 UTC</t>
  </si>
  <si>
    <t>2020-12-04 04:45:07.375965 UTC</t>
  </si>
  <si>
    <t>2020-12-04 04:53:05.899687 UTC</t>
  </si>
  <si>
    <t>2020-12-04 18:57:09.683028 UTC</t>
  </si>
  <si>
    <t>2020-12-04 19:04:46.184595 UTC</t>
  </si>
  <si>
    <t>2020-12-04 13:43:23.459006 UTC</t>
  </si>
  <si>
    <t>2020-12-04 13:50:34.552589 UTC</t>
  </si>
  <si>
    <t>2020-12-04 03:27:17.132705 UTC</t>
  </si>
  <si>
    <t>2020-12-04 03:34:09.462849 UTC</t>
  </si>
  <si>
    <t>2020-12-04 17:28:01.526239 UTC</t>
  </si>
  <si>
    <t>2020-12-04 17:34:45.322687 UTC</t>
  </si>
  <si>
    <t>2020-12-04 21:29:52.760186 UTC</t>
  </si>
  <si>
    <t>2020-12-04 21:36:05.252327 UTC</t>
  </si>
  <si>
    <t>2020-12-04 13:02:52.627280 UTC</t>
  </si>
  <si>
    <t>2020-12-04 13:08:52.983832 UTC</t>
  </si>
  <si>
    <t>2020-12-04 07:15:13.425638 UTC</t>
  </si>
  <si>
    <t>2020-12-04 07:20:48.544568 UTC</t>
  </si>
  <si>
    <t>2020-12-04 04:17:35.860153 UTC</t>
  </si>
  <si>
    <t>2020-12-04 04:22:46.394818 UTC</t>
  </si>
  <si>
    <t>2020-12-04 09:47:16.562504 UTC</t>
  </si>
  <si>
    <t>2020-12-04 09:52:18.826837 UTC</t>
  </si>
  <si>
    <t>2020-12-04 11:49:17.173673 UTC</t>
  </si>
  <si>
    <t>2020-12-04 11:53:55.696127 UTC</t>
  </si>
  <si>
    <t>2020-12-04 06:37:07.244505 UTC</t>
  </si>
  <si>
    <t>2020-12-04 06:41:42.239990 UTC</t>
  </si>
  <si>
    <t>2020-12-04 05:30:50.325107 UTC</t>
  </si>
  <si>
    <t>2020-12-04 05:35:15.282754 UTC</t>
  </si>
  <si>
    <t>2020-12-04 04:14:43.409364 UTC</t>
  </si>
  <si>
    <t>2020-12-04 04:18:43.794481 UTC</t>
  </si>
  <si>
    <t>2020-12-04 10:07:57.466848 UTC</t>
  </si>
  <si>
    <t>2020-12-04 10:11:57.177756 UTC</t>
  </si>
  <si>
    <t>2020-12-04 11:58:58.979912 UTC</t>
  </si>
  <si>
    <t>2020-12-04 12:02:16.546194 UTC</t>
  </si>
  <si>
    <t>2020-12-04 01:11:30.089201 UTC</t>
  </si>
  <si>
    <t>2020-12-04 01:14:12.020217 UTC</t>
  </si>
  <si>
    <t>2020-12-04 00:16:18.659724 UTC</t>
  </si>
  <si>
    <t>2020-12-04 00:18:57.140701 UTC</t>
  </si>
  <si>
    <t>2020-12-04 09:12:15.069129 UTC</t>
  </si>
  <si>
    <t>2020-12-04 09:14:52.671374 UTC</t>
  </si>
  <si>
    <t>2020-12-04 00:07:52.541937 UTC</t>
  </si>
  <si>
    <t>2020-12-04 00:10:03.161156 UTC</t>
  </si>
  <si>
    <t>2020-12-05 01:29:24.437628 UTC</t>
  </si>
  <si>
    <t>2020-12-05 18:38:36.109703 UTC</t>
  </si>
  <si>
    <t>2020-12-05 00:59:28.163318 UTC</t>
  </si>
  <si>
    <t>2020-12-05 11:11:41.098341 UTC</t>
  </si>
  <si>
    <t>2020-12-05 04:08:21.031047 UTC</t>
  </si>
  <si>
    <t>2020-12-05 10:40:36.212583 UTC</t>
  </si>
  <si>
    <t>2020-12-05 03:26:25.414263 UTC</t>
  </si>
  <si>
    <t>2020-12-05 09:25:57.037060 UTC</t>
  </si>
  <si>
    <t>2020-12-05 16:43:05.065157 UTC</t>
  </si>
  <si>
    <t>2020-12-05 22:09:47.629932 UTC</t>
  </si>
  <si>
    <t>2020-12-05 00:35:54.911579 UTC</t>
  </si>
  <si>
    <t>2020-12-05 05:39:29.365025 UTC</t>
  </si>
  <si>
    <t>2020-12-05 03:48:32.115292 UTC</t>
  </si>
  <si>
    <t>2020-12-05 08:49:29.545629 UTC</t>
  </si>
  <si>
    <t>2020-12-05 02:49:43.142485 UTC</t>
  </si>
  <si>
    <t>2020-12-05 05:27:06.754801 UTC</t>
  </si>
  <si>
    <t>2020-12-05 15:10:40.477111 UTC</t>
  </si>
  <si>
    <t>2020-12-05 17:40:06.956642 UTC</t>
  </si>
  <si>
    <t>2020-12-05 04:52:24.571740 UTC</t>
  </si>
  <si>
    <t>2020-12-05 07:10:44.340891 UTC</t>
  </si>
  <si>
    <t>2020-12-05 08:58:55.046468 UTC</t>
  </si>
  <si>
    <t>2020-12-05 10:46:55.055393 UTC</t>
  </si>
  <si>
    <t>2020-12-05 19:41:37.874261 UTC</t>
  </si>
  <si>
    <t>2020-12-05 21:21:16.816456 UTC</t>
  </si>
  <si>
    <t>2020-12-05 01:21:55.425611 UTC</t>
  </si>
  <si>
    <t>2020-12-05 02:54:40.573823 UTC</t>
  </si>
  <si>
    <t>2020-12-05 00:49:00.740856 UTC</t>
  </si>
  <si>
    <t>2020-12-05 02:00:33.131391 UTC</t>
  </si>
  <si>
    <t>2020-12-05 02:55:58.213440 UTC</t>
  </si>
  <si>
    <t>2020-12-05 04:07:16.029562 UTC</t>
  </si>
  <si>
    <t>2020-12-05 06:08:01.257740 UTC</t>
  </si>
  <si>
    <t>2020-12-05 07:17:02.834493 UTC</t>
  </si>
  <si>
    <t>2020-12-05 22:59:34.474878 UTC</t>
  </si>
  <si>
    <t>2020-12-05 23:59:30.109608 UTC</t>
  </si>
  <si>
    <t>2020-12-05 03:13:54.969129 UTC</t>
  </si>
  <si>
    <t>2020-12-05 04:11:11.074359 UTC</t>
  </si>
  <si>
    <t>Iraq</t>
  </si>
  <si>
    <t>2020-12-05 18:59:11.234101 UTC</t>
  </si>
  <si>
    <t>2020-12-05 19:53:16.525068 UTC</t>
  </si>
  <si>
    <t>2020-12-05 14:15:23.882070 UTC</t>
  </si>
  <si>
    <t>2020-12-05 15:08:31.284803 UTC</t>
  </si>
  <si>
    <t>2020-12-05 15:01:23.201932 UTC</t>
  </si>
  <si>
    <t>2020-12-05 15:52:44.704263 UTC</t>
  </si>
  <si>
    <t>2020-12-05 22:07:04.229032 UTC</t>
  </si>
  <si>
    <t>2020-12-05 22:55:40.967191 UTC</t>
  </si>
  <si>
    <t>2020-12-05 14:44:21.085841 UTC</t>
  </si>
  <si>
    <t>2020-12-05 15:25:15.711931 UTC</t>
  </si>
  <si>
    <t>2020-12-05 04:20:54.978852 UTC</t>
  </si>
  <si>
    <t>2020-12-05 04:57:58.732768 UTC</t>
  </si>
  <si>
    <t>2020-12-05 12:33:02.189899 UTC</t>
  </si>
  <si>
    <t>2020-12-05 13:08:02.071606 UTC</t>
  </si>
  <si>
    <t>2020-12-05 04:00:59.517401 UTC</t>
  </si>
  <si>
    <t>2020-12-05 04:35:23.612706 UTC</t>
  </si>
  <si>
    <t>2020-12-05 19:33:29.524798 UTC</t>
  </si>
  <si>
    <t>2020-12-05 20:07:21.276019 UTC</t>
  </si>
  <si>
    <t>2020-12-05 13:27:06.706785 UTC</t>
  </si>
  <si>
    <t>2020-12-05 14:00:13.259193 UTC</t>
  </si>
  <si>
    <t>2020-12-05 19:45:26.997663 UTC</t>
  </si>
  <si>
    <t>2020-12-05 20:18:04.364991 UTC</t>
  </si>
  <si>
    <t>2020-12-05 00:39:50.362727 UTC</t>
  </si>
  <si>
    <t>2020-12-05 01:08:41.612803 UTC</t>
  </si>
  <si>
    <t>2020-12-05 07:24:13.915418 UTC</t>
  </si>
  <si>
    <t>2020-12-05 07:51:31.862760 UTC</t>
  </si>
  <si>
    <t>2020-12-05 00:43:48.588280 UTC</t>
  </si>
  <si>
    <t>2020-12-05 01:10:39.032494 UTC</t>
  </si>
  <si>
    <t>2020-12-05 19:14:30.775540 UTC</t>
  </si>
  <si>
    <t>2020-12-05 19:41:17.901155 UTC</t>
  </si>
  <si>
    <t>2020-12-05 01:32:00.057232 UTC</t>
  </si>
  <si>
    <t>2020-12-05 01:58:34.847121 UTC</t>
  </si>
  <si>
    <t>2020-12-05 16:46:25.834292 UTC</t>
  </si>
  <si>
    <t>2020-12-05 17:12:54.626594 UTC</t>
  </si>
  <si>
    <t>2020-12-05 19:15:31.346394 UTC</t>
  </si>
  <si>
    <t>2020-12-05 19:41:51.236882 UTC</t>
  </si>
  <si>
    <t>2020-12-05 20:54:12.022400 UTC</t>
  </si>
  <si>
    <t>2020-12-05 21:19:36.495965 UTC</t>
  </si>
  <si>
    <t>2020-12-05 06:13:08.450963 UTC</t>
  </si>
  <si>
    <t>2020-12-05 06:36:28.266491 UTC</t>
  </si>
  <si>
    <t>2020-12-05 10:24:10.735945 UTC</t>
  </si>
  <si>
    <t>2020-12-05 10:46:43.968916 UTC</t>
  </si>
  <si>
    <t>2020-12-05 20:33:30.664522 UTC</t>
  </si>
  <si>
    <t>2020-12-05 20:55:53.878178 UTC</t>
  </si>
  <si>
    <t>2020-12-05 00:01:41.226571 UTC</t>
  </si>
  <si>
    <t>2020-12-05 00:22:36.703038 UTC</t>
  </si>
  <si>
    <t>2020-12-05 19:28:22.112487 UTC</t>
  </si>
  <si>
    <t>2020-12-05 19:48:26.303420 UTC</t>
  </si>
  <si>
    <t>2020-12-05 01:02:19.383018 UTC</t>
  </si>
  <si>
    <t>2020-12-05 01:22:15.213166 UTC</t>
  </si>
  <si>
    <t>2020-12-05 09:12:57.812867 UTC</t>
  </si>
  <si>
    <t>2020-12-05 09:32:14.344659 UTC</t>
  </si>
  <si>
    <t>2020-12-05 14:24:11.983543 UTC</t>
  </si>
  <si>
    <t>2020-12-05 14:43:22.230686 UTC</t>
  </si>
  <si>
    <t>2020-12-05 14:37:14.381568 UTC</t>
  </si>
  <si>
    <t>2020-12-05 14:55:44.430106 UTC</t>
  </si>
  <si>
    <t>2020-12-05 14:00:52.852838 UTC</t>
  </si>
  <si>
    <t>2020-12-05 14:18:54.188634 UTC</t>
  </si>
  <si>
    <t>2020-12-05 21:01:14.436191 UTC</t>
  </si>
  <si>
    <t>2020-12-05 21:18:56.739827 UTC</t>
  </si>
  <si>
    <t>2020-12-05 00:22:15.351596 UTC</t>
  </si>
  <si>
    <t>2020-12-05 00:38:58.047464 UTC</t>
  </si>
  <si>
    <t>2020-12-05 00:38:59.142925 UTC</t>
  </si>
  <si>
    <t>2020-12-05 00:54:30.038759 UTC</t>
  </si>
  <si>
    <t>2020-12-05 12:56:31.771028 UTC</t>
  </si>
  <si>
    <t>2020-12-05 13:11:31.155413 UTC</t>
  </si>
  <si>
    <t>2020-12-05 08:37:38.903302 UTC</t>
  </si>
  <si>
    <t>2020-12-05 08:51:53.103942 UTC</t>
  </si>
  <si>
    <t>2020-12-05 00:22:55.343065 UTC</t>
  </si>
  <si>
    <t>2020-12-05 00:36:44.030606 UTC</t>
  </si>
  <si>
    <t>2020-12-05 01:26:36.793351 UTC</t>
  </si>
  <si>
    <t>2020-12-05 01:40:23.786178 UTC</t>
  </si>
  <si>
    <t>2020-12-05 19:33:23.562886 UTC</t>
  </si>
  <si>
    <t>2020-12-05 19:46:24.471831 UTC</t>
  </si>
  <si>
    <t>2020-12-05 14:13:18.687320 UTC</t>
  </si>
  <si>
    <t>2020-12-05 14:26:13.878832 UTC</t>
  </si>
  <si>
    <t>2020-12-05 05:14:34.569889 UTC</t>
  </si>
  <si>
    <t>2020-12-05 05:26:40.929108 UTC</t>
  </si>
  <si>
    <t>2020-12-05 04:45:01.208260 UTC</t>
  </si>
  <si>
    <t>2020-12-05 04:56:07.367274 UTC</t>
  </si>
  <si>
    <t>2020-12-05 08:32:33.887797 UTC</t>
  </si>
  <si>
    <t>2020-12-05 08:43:29.365473 UTC</t>
  </si>
  <si>
    <t>2020-12-05 02:07:49.946079 UTC</t>
  </si>
  <si>
    <t>2020-12-05 02:18:38.848468 UTC</t>
  </si>
  <si>
    <t>2020-12-05 03:41:01.088073 UTC</t>
  </si>
  <si>
    <t>2020-12-05 03:51:18.116629 UTC</t>
  </si>
  <si>
    <t>2020-12-05 08:49:57.934064 UTC</t>
  </si>
  <si>
    <t>2020-12-05 08:59:58.297748 UTC</t>
  </si>
  <si>
    <t>2020-12-05 00:01:23.610855 UTC</t>
  </si>
  <si>
    <t>2020-12-05 00:10:52.201231 UTC</t>
  </si>
  <si>
    <t>2020-12-05 09:24:02.874442 UTC</t>
  </si>
  <si>
    <t>2020-12-05 09:33:14.964945 UTC</t>
  </si>
  <si>
    <t>2020-12-05 10:33:50.204710 UTC</t>
  </si>
  <si>
    <t>2020-12-05 10:42:49.633080 UTC</t>
  </si>
  <si>
    <t>2020-12-05 08:45:20.925593 UTC</t>
  </si>
  <si>
    <t>2020-12-05 08:53:44.200841 UTC</t>
  </si>
  <si>
    <t>2020-12-05 17:03:57.013228 UTC</t>
  </si>
  <si>
    <t>2020-12-05 17:11:51.836020 UTC</t>
  </si>
  <si>
    <t>2020-12-05 22:33:21.811606 UTC</t>
  </si>
  <si>
    <t>2020-12-05 22:41:05.563888 UTC</t>
  </si>
  <si>
    <t>2020-12-05 10:52:49.989453 UTC</t>
  </si>
  <si>
    <t>2020-12-05 11:00:14.462025 UTC</t>
  </si>
  <si>
    <t>2020-12-05 07:40:47.891586 UTC</t>
  </si>
  <si>
    <t>2020-12-05 07:47:58.249777 UTC</t>
  </si>
  <si>
    <t>2020-12-05 00:08:45.502330 UTC</t>
  </si>
  <si>
    <t>2020-12-05 00:15:55.838432 UTC</t>
  </si>
  <si>
    <t>2020-12-05 16:29:38.179769 UTC</t>
  </si>
  <si>
    <t>2020-12-05 16:36:45.110236 UTC</t>
  </si>
  <si>
    <t>2020-12-05 04:45:53.500563 UTC</t>
  </si>
  <si>
    <t>2020-12-05 04:51:44.104551 UTC</t>
  </si>
  <si>
    <t>2020-12-05 17:21:48.630230 UTC</t>
  </si>
  <si>
    <t>2020-12-05 17:26:49.240988 UTC</t>
  </si>
  <si>
    <t>2020-12-05 06:14:27.745848 UTC</t>
  </si>
  <si>
    <t>2020-12-05 06:19:18.863016 UTC</t>
  </si>
  <si>
    <t>2020-12-05 17:51:56.948536 UTC</t>
  </si>
  <si>
    <t>2020-12-05 17:56:27.821038 UTC</t>
  </si>
  <si>
    <t>2020-12-06 03:05:31.961245 UTC</t>
  </si>
  <si>
    <t>2020-12-06 22:57:02.407409 UTC</t>
  </si>
  <si>
    <t>2020-12-06 00:00:30.097481 UTC</t>
  </si>
  <si>
    <t>2020-12-06 11:15:31.157276 UTC</t>
  </si>
  <si>
    <t>2020-12-06 05:44:55.888203 UTC</t>
  </si>
  <si>
    <t>2020-12-06 09:11:40.184728 UTC</t>
  </si>
  <si>
    <t>2020-12-06 07:27:01.784827 UTC</t>
  </si>
  <si>
    <t>2020-12-06 10:47:15.639878 UTC</t>
  </si>
  <si>
    <t>Honduras</t>
  </si>
  <si>
    <t>2020-12-06 03:41:39.980152 UTC</t>
  </si>
  <si>
    <t>2020-12-06 06:41:12.822664 UTC</t>
  </si>
  <si>
    <t>2020-12-06 17:35:07.272595 UTC</t>
  </si>
  <si>
    <t>2020-12-06 20:34:15.556921 UTC</t>
  </si>
  <si>
    <t>2020-12-06 10:40:37.523672 UTC</t>
  </si>
  <si>
    <t>2020-12-06 13:12:08.302393 UTC</t>
  </si>
  <si>
    <t>2020-12-06 01:38:40.143340 UTC</t>
  </si>
  <si>
    <t>2020-12-06 02:51:43.530830 UTC</t>
  </si>
  <si>
    <t>2020-12-06 07:34:19.150705 UTC</t>
  </si>
  <si>
    <t>2020-12-06 08:47:10.360027 UTC</t>
  </si>
  <si>
    <t>2020-12-06 14:29:45.122229 UTC</t>
  </si>
  <si>
    <t>2020-12-06 15:36:16.534153 UTC</t>
  </si>
  <si>
    <t>2020-12-06 11:06:13.889631 UTC</t>
  </si>
  <si>
    <t>2020-12-06 12:11:00.526719 UTC</t>
  </si>
  <si>
    <t>2020-12-06 15:45:08.292251 UTC</t>
  </si>
  <si>
    <t>2020-12-06 16:48:09.259266 UTC</t>
  </si>
  <si>
    <t>2020-12-06 01:59:50.881417 UTC</t>
  </si>
  <si>
    <t>2020-12-06 02:54:02.164871 UTC</t>
  </si>
  <si>
    <t>2020-12-06 20:51:59.800779 UTC</t>
  </si>
  <si>
    <t>2020-12-06 21:35:18.256353 UTC</t>
  </si>
  <si>
    <t>2020-12-06 09:12:24.143464 UTC</t>
  </si>
  <si>
    <t>2020-12-06 09:46:27.460842 UTC</t>
  </si>
  <si>
    <t>2020-12-06 16:38:38.105783 UTC</t>
  </si>
  <si>
    <t>2020-12-06 17:09:58.387473 UTC</t>
  </si>
  <si>
    <t>2020-12-06 14:33:53.140349 UTC</t>
  </si>
  <si>
    <t>2020-12-06 15:04:22.757532 UTC</t>
  </si>
  <si>
    <t>2020-12-06 16:57:01.064197 UTC</t>
  </si>
  <si>
    <t>2020-12-06 17:21:55.071908 UTC</t>
  </si>
  <si>
    <t>2020-12-06 14:56:51.739783 UTC</t>
  </si>
  <si>
    <t>2020-12-06 15:21:27.777005 UTC</t>
  </si>
  <si>
    <t>2020-12-06 00:35:02.225103 UTC</t>
  </si>
  <si>
    <t>2020-12-06 00:55:01.958842 UTC</t>
  </si>
  <si>
    <t>2020-12-06 13:34:36.032243 UTC</t>
  </si>
  <si>
    <t>2020-12-06 13:53:35.382297 UTC</t>
  </si>
  <si>
    <t>2020-12-06 14:50:14.799600 UTC</t>
  </si>
  <si>
    <t>2020-12-06 15:07:46.349713 UTC</t>
  </si>
  <si>
    <t>2020-12-06 11:06:54.356055 UTC</t>
  </si>
  <si>
    <t>2020-12-06 11:22:38.612680 UTC</t>
  </si>
  <si>
    <t>2020-12-06 05:14:46.887876 UTC</t>
  </si>
  <si>
    <t>2020-12-06 05:28:44.157757 UTC</t>
  </si>
  <si>
    <t>2020-12-06 12:13:55.697684 UTC</t>
  </si>
  <si>
    <t>2020-12-06 12:26:50.686992 UTC</t>
  </si>
  <si>
    <t>2020-12-06 08:38:42.525004 UTC</t>
  </si>
  <si>
    <t>2020-12-06 08:51:32.423458 UTC</t>
  </si>
  <si>
    <t>2020-12-06 23:02:14.169906 UTC</t>
  </si>
  <si>
    <t>2020-12-06 23:14:22.509584 UTC</t>
  </si>
  <si>
    <t>2020-12-06 13:27:55.254777 UTC</t>
  </si>
  <si>
    <t>2020-12-06 13:39:28.442484 UTC</t>
  </si>
  <si>
    <t>2020-12-06 11:39:56.387906 UTC</t>
  </si>
  <si>
    <t>2020-12-06 11:51:03.895069 UTC</t>
  </si>
  <si>
    <t>2020-12-06 20:19:22.277459 UTC</t>
  </si>
  <si>
    <t>2020-12-06 20:29:29.461129 UTC</t>
  </si>
  <si>
    <t>2020-12-06 04:37:46.485626 UTC</t>
  </si>
  <si>
    <t>2020-12-06 04:46:54.977337 UTC</t>
  </si>
  <si>
    <t>2020-12-06 18:03:11.401453 UTC</t>
  </si>
  <si>
    <t>2020-12-06 18:12:09.784698 UTC</t>
  </si>
  <si>
    <t>2020-12-06 10:25:58.959934 UTC</t>
  </si>
  <si>
    <t>2020-12-06 10:33:53.501274 UTC</t>
  </si>
  <si>
    <t>2020-12-06 18:32:30.833927 UTC</t>
  </si>
  <si>
    <t>2020-12-06 18:40:16.444191 UTC</t>
  </si>
  <si>
    <t>2020-12-06 05:53:26.106040 UTC</t>
  </si>
  <si>
    <t>2020-12-06 06:00:25.755209 UTC</t>
  </si>
  <si>
    <t>2020-12-06 08:29:58.426464 UTC</t>
  </si>
  <si>
    <t>2020-12-06 08:36:45.629140 UTC</t>
  </si>
  <si>
    <t>2020-12-06 13:26:31.068463 UTC</t>
  </si>
  <si>
    <t>2020-12-06 13:32:03.825095 UTC</t>
  </si>
  <si>
    <t>2020-12-06 07:40:56.796055 UTC</t>
  </si>
  <si>
    <t>2020-12-06 07:45:54.446955 UTC</t>
  </si>
  <si>
    <t>2020-12-06 13:02:38.853951 UTC</t>
  </si>
  <si>
    <t>2020-12-06 13:06:53.163764 UTC</t>
  </si>
  <si>
    <t>2020-12-06 17:36:27.175938 UTC</t>
  </si>
  <si>
    <t>2020-12-06 17:38:44.136353 UTC</t>
  </si>
  <si>
    <t>2020-12-07 00:06:07.334919 UTC</t>
  </si>
  <si>
    <t>2020-12-07 18:42:22.503413 UTC</t>
  </si>
  <si>
    <t>2020-12-07 00:47:59.776414 UTC</t>
  </si>
  <si>
    <t>2020-12-07 17:09:06.344821 UTC</t>
  </si>
  <si>
    <t>2020-12-07 06:59:53.437697 UTC</t>
  </si>
  <si>
    <t>2020-12-07 21:46:52.110104 UTC</t>
  </si>
  <si>
    <t>2020-12-07 12:42:55.756264 UTC</t>
  </si>
  <si>
    <t>2020-12-07 23:20:46.447362 UTC</t>
  </si>
  <si>
    <t>2020-12-07 13:09:21.357486 UTC</t>
  </si>
  <si>
    <t>2020-12-07 20:37:17.684565 UTC</t>
  </si>
  <si>
    <t>2020-12-07 10:58:04.286224 UTC</t>
  </si>
  <si>
    <t>2020-12-07 17:28:42.621066 UTC</t>
  </si>
  <si>
    <t>2020-12-07 08:59:28.561013 UTC</t>
  </si>
  <si>
    <t>2020-12-07 13:15:48.452444 UTC</t>
  </si>
  <si>
    <t>2020-12-07 05:18:04.004966 UTC</t>
  </si>
  <si>
    <t>2020-12-07 08:55:51.161344 UTC</t>
  </si>
  <si>
    <t>2020-12-07 09:13:40.982864 UTC</t>
  </si>
  <si>
    <t>2020-12-07 12:01:55.830346 UTC</t>
  </si>
  <si>
    <t>2020-12-07 06:44:05.856709 UTC</t>
  </si>
  <si>
    <t>2020-12-07 09:26:37.392427 UTC</t>
  </si>
  <si>
    <t>2020-12-07 07:59:41.050799 UTC</t>
  </si>
  <si>
    <t>2020-12-07 10:38:07.693978 UTC</t>
  </si>
  <si>
    <t>2020-12-07 15:26:47.281763 UTC</t>
  </si>
  <si>
    <t>2020-12-07 17:02:31.556552 UTC</t>
  </si>
  <si>
    <t>2020-12-07 05:45:39.491559 UTC</t>
  </si>
  <si>
    <t>2020-12-07 07:15:46.424204 UTC</t>
  </si>
  <si>
    <t>2020-12-07 06:40:49.153025 UTC</t>
  </si>
  <si>
    <t>2020-12-07 08:08:42.785682 UTC</t>
  </si>
  <si>
    <t>2020-12-07 16:31:42.229784 UTC</t>
  </si>
  <si>
    <t>2020-12-07 17:57:39.968109 UTC</t>
  </si>
  <si>
    <t>2020-12-07 10:11:36.313647 UTC</t>
  </si>
  <si>
    <t>2020-12-07 11:35:33.652292 UTC</t>
  </si>
  <si>
    <t>2020-12-07 06:49:08.455757 UTC</t>
  </si>
  <si>
    <t>2020-12-07 08:05:55.411841 UTC</t>
  </si>
  <si>
    <t>2020-12-07 22:05:59.673130 UTC</t>
  </si>
  <si>
    <t>2020-12-07 23:20:26.414543 UTC</t>
  </si>
  <si>
    <t>2020-12-07 00:00:11.603896 UTC</t>
  </si>
  <si>
    <t>2020-12-07 01:04:03.483984 UTC</t>
  </si>
  <si>
    <t>2020-12-07 04:46:29.955936 UTC</t>
  </si>
  <si>
    <t>2020-12-07 05:48:05.116876 UTC</t>
  </si>
  <si>
    <t>2020-12-07 07:25:24.750349 UTC</t>
  </si>
  <si>
    <t>2020-12-07 08:26:44.778644 UTC</t>
  </si>
  <si>
    <t>2020-12-07 12:49:34.946618 UTC</t>
  </si>
  <si>
    <t>2020-12-07 13:39:54.372036 UTC</t>
  </si>
  <si>
    <t>2020-12-07 04:40:16.201398 UTC</t>
  </si>
  <si>
    <t>2020-12-07 05:22:59.672633 UTC</t>
  </si>
  <si>
    <t>2020-12-07 03:43:06.468182 UTC</t>
  </si>
  <si>
    <t>2020-12-07 04:22:34.841742 UTC</t>
  </si>
  <si>
    <t>2020-12-07 18:10:05.147366 UTC</t>
  </si>
  <si>
    <t>2020-12-07 18:49:09.780425 UTC</t>
  </si>
  <si>
    <t>2020-12-07 03:19:32.147452 UTC</t>
  </si>
  <si>
    <t>2020-12-07 03:58:08.349530 UTC</t>
  </si>
  <si>
    <t>2020-12-07 09:00:26.885091 UTC</t>
  </si>
  <si>
    <t>2020-12-07 09:31:37.151430 UTC</t>
  </si>
  <si>
    <t>2020-12-07 11:41:55.585239 UTC</t>
  </si>
  <si>
    <t>2020-12-07 12:12:02.097777 UTC</t>
  </si>
  <si>
    <t>2020-12-07 02:57:43.341167 UTC</t>
  </si>
  <si>
    <t>2020-12-07 03:27:24.544701 UTC</t>
  </si>
  <si>
    <t>2020-12-07 16:12:54.177383 UTC</t>
  </si>
  <si>
    <t>2020-12-07 16:42:21.120708 UTC</t>
  </si>
  <si>
    <t>2020-12-07 22:00:26.167946 UTC</t>
  </si>
  <si>
    <t>2020-12-07 22:29:47.594571 UTC</t>
  </si>
  <si>
    <t>2020-12-07 11:56:34.070315 UTC</t>
  </si>
  <si>
    <t>2020-12-07 12:25:15.058397 UTC</t>
  </si>
  <si>
    <t>2020-12-07 17:32:40.992835 UTC</t>
  </si>
  <si>
    <t>2020-12-07 18:01:05.693062 UTC</t>
  </si>
  <si>
    <t>2020-12-07 16:15:13.970622 UTC</t>
  </si>
  <si>
    <t>2020-12-07 16:42:31.698215 UTC</t>
  </si>
  <si>
    <t>2020-12-07 11:49:26.900709 UTC</t>
  </si>
  <si>
    <t>2020-12-07 12:15:37.540531 UTC</t>
  </si>
  <si>
    <t>2020-12-07 15:31:27.807545 UTC</t>
  </si>
  <si>
    <t>2020-12-07 15:57:02.045634 UTC</t>
  </si>
  <si>
    <t>2020-12-07 09:06:01.141914 UTC</t>
  </si>
  <si>
    <t>2020-12-07 09:31:31.512749 UTC</t>
  </si>
  <si>
    <t>2020-12-07 15:05:20.042267 UTC</t>
  </si>
  <si>
    <t>2020-12-07 15:29:30.081010 UTC</t>
  </si>
  <si>
    <t>2020-12-07 10:21:12.254581 UTC</t>
  </si>
  <si>
    <t>2020-12-07 10:44:50.095711 UTC</t>
  </si>
  <si>
    <t>2020-12-07 15:52:35.372315 UTC</t>
  </si>
  <si>
    <t>2020-12-07 16:16:09.905837 UTC</t>
  </si>
  <si>
    <t>2020-12-07 14:36:50.477941 UTC</t>
  </si>
  <si>
    <t>2020-12-07 15:00:02.823707 UTC</t>
  </si>
  <si>
    <t>2020-12-07 22:54:29.741749 UTC</t>
  </si>
  <si>
    <t>2020-12-07 23:16:18.722268 UTC</t>
  </si>
  <si>
    <t>2020-12-07 01:56:45.298431 UTC</t>
  </si>
  <si>
    <t>2020-12-07 02:17:09.579447 UTC</t>
  </si>
  <si>
    <t>2020-12-07 21:49:59.563311 UTC</t>
  </si>
  <si>
    <t>2020-12-07 22:10:14.097582 UTC</t>
  </si>
  <si>
    <t>2020-12-07 08:18:21.568927 UTC</t>
  </si>
  <si>
    <t>2020-12-07 08:38:33.173096 UTC</t>
  </si>
  <si>
    <t>2020-12-07 06:32:55.376318 UTC</t>
  </si>
  <si>
    <t>2020-12-07 06:52:51.431433 UTC</t>
  </si>
  <si>
    <t>2020-12-07 17:56:03.110570 UTC</t>
  </si>
  <si>
    <t>2020-12-07 18:14:00.481757 UTC</t>
  </si>
  <si>
    <t>2020-12-07 10:43:42.151013 UTC</t>
  </si>
  <si>
    <t>2020-12-07 11:01:10.173965 UTC</t>
  </si>
  <si>
    <t>2020-12-07 12:15:28.346325 UTC</t>
  </si>
  <si>
    <t>2020-12-07 12:32:51.422236 UTC</t>
  </si>
  <si>
    <t>2020-12-07 05:22:27.675091 UTC</t>
  </si>
  <si>
    <t>2020-12-07 05:39:46.319496 UTC</t>
  </si>
  <si>
    <t>2020-12-07 07:26:27.575380 UTC</t>
  </si>
  <si>
    <t>2020-12-07 07:43:16.693997 UTC</t>
  </si>
  <si>
    <t>2020-12-07 08:00:56.944372 UTC</t>
  </si>
  <si>
    <t>2020-12-07 08:17:36.272705 UTC</t>
  </si>
  <si>
    <t>2020-12-07 17:32:56.798809 UTC</t>
  </si>
  <si>
    <t>2020-12-07 17:49:18.769537 UTC</t>
  </si>
  <si>
    <t>2020-12-07 09:18:31.999650 UTC</t>
  </si>
  <si>
    <t>2020-12-07 09:34:41.381275 UTC</t>
  </si>
  <si>
    <t>2020-12-07 22:34:49.275294 UTC</t>
  </si>
  <si>
    <t>2020-12-07 22:50:40.019160 UTC</t>
  </si>
  <si>
    <t>2020-12-07 19:36:53.335222 UTC</t>
  </si>
  <si>
    <t>2020-12-07 19:52:39.675339 UTC</t>
  </si>
  <si>
    <t>2020-12-07 00:42:02.553841 UTC</t>
  </si>
  <si>
    <t>2020-12-07 00:57:46.627932 UTC</t>
  </si>
  <si>
    <t>2020-12-07 18:18:01.523987 UTC</t>
  </si>
  <si>
    <t>2020-12-07 18:33:13.074563 UTC</t>
  </si>
  <si>
    <t>2020-12-07 13:31:52.871135 UTC</t>
  </si>
  <si>
    <t>2020-12-07 13:46:46.209749 UTC</t>
  </si>
  <si>
    <t>2020-12-07 14:10:04.493092 UTC</t>
  </si>
  <si>
    <t>2020-12-07 14:22:54.701855 UTC</t>
  </si>
  <si>
    <t>2020-12-07 14:31:18.169125 UTC</t>
  </si>
  <si>
    <t>2020-12-07 14:43:56.239139 UTC</t>
  </si>
  <si>
    <t>2020-12-07 04:43:52.880640 UTC</t>
  </si>
  <si>
    <t>2020-12-07 04:56:29.224911 UTC</t>
  </si>
  <si>
    <t>2020-12-07 15:18:25.279147 UTC</t>
  </si>
  <si>
    <t>2020-12-07 15:30:37.926384 UTC</t>
  </si>
  <si>
    <t>2020-12-07 00:56:08.701941 UTC</t>
  </si>
  <si>
    <t>2020-12-07 01:07:53.857506 UTC</t>
  </si>
  <si>
    <t>2020-12-07 00:14:40.061693 UTC</t>
  </si>
  <si>
    <t>2020-12-07 00:24:33.218228 UTC</t>
  </si>
  <si>
    <t>2020-12-07 19:04:59.138265 UTC</t>
  </si>
  <si>
    <t>2020-12-07 19:14:18.683090 UTC</t>
  </si>
  <si>
    <t>2020-12-07 02:13:02.314299 UTC</t>
  </si>
  <si>
    <t>2020-12-07 02:22:13.377734 UTC</t>
  </si>
  <si>
    <t>2020-12-07 12:49:25.446606 UTC</t>
  </si>
  <si>
    <t>2020-12-07 12:58:12.945949 UTC</t>
  </si>
  <si>
    <t>2020-12-07 14:34:54.983438 UTC</t>
  </si>
  <si>
    <t>2020-12-07 14:43:13.584178 UTC</t>
  </si>
  <si>
    <t>2020-12-07 15:04:19.828134 UTC</t>
  </si>
  <si>
    <t>2020-12-07 15:12:35.147279 UTC</t>
  </si>
  <si>
    <t>2020-12-07 18:17:37.099340 UTC</t>
  </si>
  <si>
    <t>2020-12-07 18:25:30.582209 UTC</t>
  </si>
  <si>
    <t>2020-12-07 21:09:56.109764 UTC</t>
  </si>
  <si>
    <t>2020-12-07 21:17:40.156671 UTC</t>
  </si>
  <si>
    <t>2020-12-07 03:57:22.477778 UTC</t>
  </si>
  <si>
    <t>2020-12-07 04:04:52.859964 UTC</t>
  </si>
  <si>
    <t>2020-12-07 19:55:16.997874 UTC</t>
  </si>
  <si>
    <t>2020-12-07 20:02:41.728389 UTC</t>
  </si>
  <si>
    <t>2020-12-07 21:57:41.696933 UTC</t>
  </si>
  <si>
    <t>2020-12-07 22:05:04.923493 UTC</t>
  </si>
  <si>
    <t>2020-12-07 10:14:51.932026 UTC</t>
  </si>
  <si>
    <t>2020-12-07 10:22:00.127494 UTC</t>
  </si>
  <si>
    <t>2020-12-07 10:10:39.407150 UTC</t>
  </si>
  <si>
    <t>2020-12-07 10:17:30.574913 UTC</t>
  </si>
  <si>
    <t>2020-12-07 07:47:46.320821 UTC</t>
  </si>
  <si>
    <t>2020-12-07 07:53:53.169205 UTC</t>
  </si>
  <si>
    <t>2020-12-07 23:46:54.562771 UTC</t>
  </si>
  <si>
    <t>2020-12-07 23:52:59.060067 UTC</t>
  </si>
  <si>
    <t>2020-12-07 15:38:44.620618 UTC</t>
  </si>
  <si>
    <t>2020-12-07 15:44:41.542783 UTC</t>
  </si>
  <si>
    <t>2020-12-07 04:21:49.193314 UTC</t>
  </si>
  <si>
    <t>2020-12-07 04:27:29.332525 UTC</t>
  </si>
  <si>
    <t>2020-12-07 07:50:28.301405 UTC</t>
  </si>
  <si>
    <t>2020-12-07 07:55:39.178368 UTC</t>
  </si>
  <si>
    <t>2020-12-07 15:32:23.510122 UTC</t>
  </si>
  <si>
    <t>2020-12-07 15:37:28.599982 UTC</t>
  </si>
  <si>
    <t>2020-12-07 05:17:33.573009 UTC</t>
  </si>
  <si>
    <t>2020-12-07 05:22:37.197957 UTC</t>
  </si>
  <si>
    <t>2020-12-07 19:26:03.573662 UTC</t>
  </si>
  <si>
    <t>2020-12-07 19:30:38.007386 UTC</t>
  </si>
  <si>
    <t>2020-12-07 15:43:00.757977 UTC</t>
  </si>
  <si>
    <t>2020-12-07 15:47:09.280725 UTC</t>
  </si>
  <si>
    <t>2020-12-07 07:47:23.990429 UTC</t>
  </si>
  <si>
    <t>2020-12-07 07:51:19.994242 UTC</t>
  </si>
  <si>
    <t>2020-12-07 04:59:29.336843 UTC</t>
  </si>
  <si>
    <t>2020-12-07 05:03:09.168718 UTC</t>
  </si>
  <si>
    <t>2020-12-07 11:22:46.682224 UTC</t>
  </si>
  <si>
    <t>2020-12-07 11:24:28.869375 UTC</t>
  </si>
  <si>
    <t>2020-12-08 02:27:53.257336 UTC</t>
  </si>
  <si>
    <t>2020-12-08 16:50:53.468294 UTC</t>
  </si>
  <si>
    <t>2020-12-08 05:25:34.647786 UTC</t>
  </si>
  <si>
    <t>2020-12-08 15:57:34.831656 UTC</t>
  </si>
  <si>
    <t>2020-12-08 04:47:52.981094 UTC</t>
  </si>
  <si>
    <t>2020-12-08 13:09:51.167689 UTC</t>
  </si>
  <si>
    <t>2020-12-08 14:24:03.382820 UTC</t>
  </si>
  <si>
    <t>2020-12-08 22:40:07.877058 UTC</t>
  </si>
  <si>
    <t>2020-12-08 02:15:55.534700 UTC</t>
  </si>
  <si>
    <t>2020-12-08 10:11:57.605841 UTC</t>
  </si>
  <si>
    <t>2020-12-08 01:49:26.881758 UTC</t>
  </si>
  <si>
    <t>2020-12-08 09:34:15.858914 UTC</t>
  </si>
  <si>
    <t>2020-12-08 06:37:15.663156 UTC</t>
  </si>
  <si>
    <t>2020-12-08 13:32:30.152085 UTC</t>
  </si>
  <si>
    <t>2020-12-08 17:25:59.306214 UTC</t>
  </si>
  <si>
    <t>2020-12-08 23:31:39.492791 UTC</t>
  </si>
  <si>
    <t>2020-12-08 11:53:59.080201 UTC</t>
  </si>
  <si>
    <t>2020-12-08 17:37:13.667387 UTC</t>
  </si>
  <si>
    <t>2020-12-08 10:51:47.459742 UTC</t>
  </si>
  <si>
    <t>2020-12-08 16:14:46.706856 UTC</t>
  </si>
  <si>
    <t>2020-12-08 05:40:38.324757 UTC</t>
  </si>
  <si>
    <t>2020-12-08 10:11:43.486570 UTC</t>
  </si>
  <si>
    <t>2020-12-08 18:36:40.045008 UTC</t>
  </si>
  <si>
    <t>2020-12-08 22:05:10.354045 UTC</t>
  </si>
  <si>
    <t>2020-12-08 08:49:29.009504 UTC</t>
  </si>
  <si>
    <t>2020-12-08 12:05:02.807540 UTC</t>
  </si>
  <si>
    <t>2020-12-08 18:24:19.082953 UTC</t>
  </si>
  <si>
    <t>2020-12-08 21:31:39.811181 UTC</t>
  </si>
  <si>
    <t>2020-12-08 19:43:48.061712 UTC</t>
  </si>
  <si>
    <t>2020-12-08 22:23:22.709757 UTC</t>
  </si>
  <si>
    <t>2020-12-08 09:19:35.447092 UTC</t>
  </si>
  <si>
    <t>2020-12-08 11:58:24.828378 UTC</t>
  </si>
  <si>
    <t>2020-12-08 00:22:55.974528 UTC</t>
  </si>
  <si>
    <t>2020-12-08 02:53:27.966743 UTC</t>
  </si>
  <si>
    <t>2020-12-08 08:17:01.595492 UTC</t>
  </si>
  <si>
    <t>2020-12-08 10:44:49.932901 UTC</t>
  </si>
  <si>
    <t>2020-12-08 02:02:41.498791 UTC</t>
  </si>
  <si>
    <t>2020-12-08 04:10:37.522972 UTC</t>
  </si>
  <si>
    <t>2020-12-08 10:30:35.354710 UTC</t>
  </si>
  <si>
    <t>2020-12-08 12:29:42.015772 UTC</t>
  </si>
  <si>
    <t>2020-12-08 17:33:33.225950 UTC</t>
  </si>
  <si>
    <t>2020-12-08 19:29:51.770687 UTC</t>
  </si>
  <si>
    <t>Bosnia &amp; Herzegovina</t>
  </si>
  <si>
    <t>2020-12-08 09:59:51.667985 UTC</t>
  </si>
  <si>
    <t>2020-12-08 11:55:19.334119 UTC</t>
  </si>
  <si>
    <t>2020-12-08 15:48:58.329470 UTC</t>
  </si>
  <si>
    <t>2020-12-08 17:42:56.215569 UTC</t>
  </si>
  <si>
    <t>2020-12-08 08:06:50.038783 UTC</t>
  </si>
  <si>
    <t>2020-12-08 09:41:28.664374 UTC</t>
  </si>
  <si>
    <t>2020-12-08 06:26:38.646468 UTC</t>
  </si>
  <si>
    <t>2020-12-08 07:50:56.239230 UTC</t>
  </si>
  <si>
    <t>2020-12-08 09:58:14.757791 UTC</t>
  </si>
  <si>
    <t>2020-12-08 11:17:10.046741 UTC</t>
  </si>
  <si>
    <t>2020-12-08 14:15:27.626983 UTC</t>
  </si>
  <si>
    <t>2020-12-08 15:20:55.310322 UTC</t>
  </si>
  <si>
    <t>2020-12-08 15:12:32.897632 UTC</t>
  </si>
  <si>
    <t>2020-12-08 16:07:33.655313 UTC</t>
  </si>
  <si>
    <t>2020-12-08 04:29:38.193998 UTC</t>
  </si>
  <si>
    <t>2020-12-08 05:24:08.418459 UTC</t>
  </si>
  <si>
    <t>2020-12-08 09:35:50.851869 UTC</t>
  </si>
  <si>
    <t>2020-12-08 10:29:44.559975 UTC</t>
  </si>
  <si>
    <t>2020-12-08 02:33:34.068182 UTC</t>
  </si>
  <si>
    <t>2020-12-08 03:24:50.060578 UTC</t>
  </si>
  <si>
    <t>2020-12-08 08:18:38.433942 UTC</t>
  </si>
  <si>
    <t>2020-12-08 09:06:39.130907 UTC</t>
  </si>
  <si>
    <t>2020-12-08 09:45:41.726904 UTC</t>
  </si>
  <si>
    <t>2020-12-08 10:33:05.933450 UTC</t>
  </si>
  <si>
    <t>2020-12-08 18:59:20.993017 UTC</t>
  </si>
  <si>
    <t>2020-12-08 19:44:57.617650 UTC</t>
  </si>
  <si>
    <t>2020-12-08 10:06:00.850870 UTC</t>
  </si>
  <si>
    <t>2020-12-08 10:46:06.884330 UTC</t>
  </si>
  <si>
    <t>2020-12-08 17:07:19.640661 UTC</t>
  </si>
  <si>
    <t>2020-12-08 17:46:48.483402 UTC</t>
  </si>
  <si>
    <t>2020-12-08 22:58:46.124791 UTC</t>
  </si>
  <si>
    <t>2020-12-08 23:35:10.107310 UTC</t>
  </si>
  <si>
    <t>2020-12-08 04:50:25.285935 UTC</t>
  </si>
  <si>
    <t>2020-12-08 05:26:45.522434 UTC</t>
  </si>
  <si>
    <t>2020-12-08 02:04:06.677529 UTC</t>
  </si>
  <si>
    <t>2020-12-08 02:40:02.262523 UTC</t>
  </si>
  <si>
    <t>2020-12-08 00:00:10.411750 UTC</t>
  </si>
  <si>
    <t>2020-12-08 00:35:48.224145 UTC</t>
  </si>
  <si>
    <t>2020-12-08 06:24:22.831911 UTC</t>
  </si>
  <si>
    <t>2020-12-08 06:58:04.111552 UTC</t>
  </si>
  <si>
    <t>2020-12-08 14:53:43.787635 UTC</t>
  </si>
  <si>
    <t>2020-12-08 15:23:47.266551 UTC</t>
  </si>
  <si>
    <t>2020-12-08 14:26:06.226049 UTC</t>
  </si>
  <si>
    <t>2020-12-08 14:55:53.670534 UTC</t>
  </si>
  <si>
    <t>2020-12-08 00:27:08.062766 UTC</t>
  </si>
  <si>
    <t>2020-12-08 00:56:54.207436 UTC</t>
  </si>
  <si>
    <t>2020-12-08 20:51:06.226441 UTC</t>
  </si>
  <si>
    <t>2020-12-08 21:20:48.744363 UTC</t>
  </si>
  <si>
    <t>2020-12-08 15:31:06.523621 UTC</t>
  </si>
  <si>
    <t>2020-12-08 16:00:43.572430 UTC</t>
  </si>
  <si>
    <t>2020-12-08 21:44:18.493072 UTC</t>
  </si>
  <si>
    <t>2020-12-08 22:13:47.889572 UTC</t>
  </si>
  <si>
    <t>2020-12-08 14:30:57.255214 UTC</t>
  </si>
  <si>
    <t>2020-12-08 14:59:09.843559 UTC</t>
  </si>
  <si>
    <t>2020-12-08 01:55:53.605973 UTC</t>
  </si>
  <si>
    <t>2020-12-08 02:24:01.500174 UTC</t>
  </si>
  <si>
    <t>2020-12-08 08:19:14.861071 UTC</t>
  </si>
  <si>
    <t>2020-12-08 08:45:42.779705 UTC</t>
  </si>
  <si>
    <t>2020-12-08 04:13:57.468968 UTC</t>
  </si>
  <si>
    <t>2020-12-08 04:39:50.463693 UTC</t>
  </si>
  <si>
    <t>2020-12-08 13:10:08.945042 UTC</t>
  </si>
  <si>
    <t>2020-12-08 13:35:42.436685 UTC</t>
  </si>
  <si>
    <t>2020-12-08 03:20:46.604059 UTC</t>
  </si>
  <si>
    <t>2020-12-08 03:45:06.376211 UTC</t>
  </si>
  <si>
    <t>2020-12-08 13:16:49.537903 UTC</t>
  </si>
  <si>
    <t>2020-12-08 13:40:39.394651 UTC</t>
  </si>
  <si>
    <t>2020-12-08 00:00:11.207445 UTC</t>
  </si>
  <si>
    <t>2020-12-08 00:23:53.116880 UTC</t>
  </si>
  <si>
    <t>2020-12-08 02:47:40.109901 UTC</t>
  </si>
  <si>
    <t>2020-12-08 03:09:18.045368 UTC</t>
  </si>
  <si>
    <t>2020-12-08 04:28:57.734948 UTC</t>
  </si>
  <si>
    <t>2020-12-08 04:50:22.015031 UTC</t>
  </si>
  <si>
    <t>2020-12-08 17:32:26.468464 UTC</t>
  </si>
  <si>
    <t>2020-12-08 17:53:37.159396 UTC</t>
  </si>
  <si>
    <t>2020-12-08 19:15:41.007569 UTC</t>
  </si>
  <si>
    <t>2020-12-08 19:36:35.963990 UTC</t>
  </si>
  <si>
    <t>2020-12-08 01:26:56.224782 UTC</t>
  </si>
  <si>
    <t>2020-12-08 01:47:07.486938 UTC</t>
  </si>
  <si>
    <t>2020-12-08 07:35:55.773555 UTC</t>
  </si>
  <si>
    <t>2020-12-08 07:55:56.535998 UTC</t>
  </si>
  <si>
    <t>2020-12-08 03:33:58.260317 UTC</t>
  </si>
  <si>
    <t>2020-12-08 03:53:33.991165 UTC</t>
  </si>
  <si>
    <t>2020-12-08 10:33:47.270650 UTC</t>
  </si>
  <si>
    <t>2020-12-08 10:53:05.054751 UTC</t>
  </si>
  <si>
    <t>2020-12-08 18:59:17.313576 UTC</t>
  </si>
  <si>
    <t>2020-12-08 19:16:38.290144 UTC</t>
  </si>
  <si>
    <t>2020-12-08 02:08:19.600744 UTC</t>
  </si>
  <si>
    <t>2020-12-08 02:25:26.509135 UTC</t>
  </si>
  <si>
    <t>2020-12-08 06:00:35.903044 UTC</t>
  </si>
  <si>
    <t>2020-12-08 06:17:39.996578 UTC</t>
  </si>
  <si>
    <t>2020-12-08 04:27:35.428796 UTC</t>
  </si>
  <si>
    <t>2020-12-08 04:43:08.425541 UTC</t>
  </si>
  <si>
    <t>2020-12-08 00:02:17.755801 UTC</t>
  </si>
  <si>
    <t>2020-12-08 00:17:47.291405 UTC</t>
  </si>
  <si>
    <t>2020-12-08 16:49:13.328432 UTC</t>
  </si>
  <si>
    <t>2020-12-08 17:03:59.698219 UTC</t>
  </si>
  <si>
    <t>2020-12-08 20:35:21.290962 UTC</t>
  </si>
  <si>
    <t>2020-12-08 20:49:55.489085 UTC</t>
  </si>
  <si>
    <t>2020-12-08 00:05:24.776625 UTC</t>
  </si>
  <si>
    <t>2020-12-08 00:19:54.178751 UTC</t>
  </si>
  <si>
    <t>2020-12-08 15:25:04.474680 UTC</t>
  </si>
  <si>
    <t>2020-12-08 15:38:36.953938 UTC</t>
  </si>
  <si>
    <t>2020-12-08 11:23:38.129436 UTC</t>
  </si>
  <si>
    <t>2020-12-08 11:37:05.576244 UTC</t>
  </si>
  <si>
    <t>2020-12-08 23:05:33.162805 UTC</t>
  </si>
  <si>
    <t>2020-12-08 23:18:58.366529 UTC</t>
  </si>
  <si>
    <t>2020-12-08 19:00:51.508262 UTC</t>
  </si>
  <si>
    <t>2020-12-08 19:13:56.149313 UTC</t>
  </si>
  <si>
    <t>2020-12-08 15:57:29.292602 UTC</t>
  </si>
  <si>
    <t>2020-12-08 16:10:28.461854 UTC</t>
  </si>
  <si>
    <t>2020-12-08 12:13:30.046817 UTC</t>
  </si>
  <si>
    <t>2020-12-08 12:25:47.521762 UTC</t>
  </si>
  <si>
    <t>2020-12-08 20:38:13.404899 UTC</t>
  </si>
  <si>
    <t>2020-12-08 20:49:54.396781 UTC</t>
  </si>
  <si>
    <t>2020-12-08 23:28:22.100388 UTC</t>
  </si>
  <si>
    <t>2020-12-08 23:39:15.174133 UTC</t>
  </si>
  <si>
    <t>2020-12-08 15:20:20.138981 UTC</t>
  </si>
  <si>
    <t>2020-12-08 15:31:06.721540 UTC</t>
  </si>
  <si>
    <t>2020-12-08 14:04:07.531508 UTC</t>
  </si>
  <si>
    <t>2020-12-08 14:14:31.979396 UTC</t>
  </si>
  <si>
    <t>2020-12-08 03:23:20.613131 UTC</t>
  </si>
  <si>
    <t>2020-12-08 03:33:02.792620 UTC</t>
  </si>
  <si>
    <t>2020-12-08 23:20:41.755226 UTC</t>
  </si>
  <si>
    <t>2020-12-08 23:30:23.428361 UTC</t>
  </si>
  <si>
    <t>2020-12-08 20:15:08.929139 UTC</t>
  </si>
  <si>
    <t>2020-12-08 20:24:40.598053 UTC</t>
  </si>
  <si>
    <t>2020-12-08 17:02:52.718077 UTC</t>
  </si>
  <si>
    <t>2020-12-08 17:12:07.341877 UTC</t>
  </si>
  <si>
    <t>2020-12-08 19:06:54.205427 UTC</t>
  </si>
  <si>
    <t>2020-12-08 19:16:00.416764 UTC</t>
  </si>
  <si>
    <t>2020-12-08 00:30:12.205285 UTC</t>
  </si>
  <si>
    <t>2020-12-08 00:39:13.477212 UTC</t>
  </si>
  <si>
    <t>2020-12-08 16:06:18.767791 UTC</t>
  </si>
  <si>
    <t>2020-12-08 16:15:17.436015 UTC</t>
  </si>
  <si>
    <t>2020-12-08 04:40:15.751476 UTC</t>
  </si>
  <si>
    <t>2020-12-08 04:48:57.272815 UTC</t>
  </si>
  <si>
    <t>2020-12-08 15:11:11.343652 UTC</t>
  </si>
  <si>
    <t>2020-12-08 15:19:43.697111 UTC</t>
  </si>
  <si>
    <t>2020-12-08 19:05:04.205739 UTC</t>
  </si>
  <si>
    <t>2020-12-08 19:13:07.492223 UTC</t>
  </si>
  <si>
    <t>2020-12-08 07:22:43.846466 UTC</t>
  </si>
  <si>
    <t>2020-12-08 07:30:33.156516 UTC</t>
  </si>
  <si>
    <t>2020-12-08 09:26:01.186692 UTC</t>
  </si>
  <si>
    <t>2020-12-08 09:33:35.641854 UTC</t>
  </si>
  <si>
    <t>2020-12-08 23:49:37.751730 UTC</t>
  </si>
  <si>
    <t>2020-12-08 23:56:41.466587 UTC</t>
  </si>
  <si>
    <t>2020-12-08 14:44:33.168858 UTC</t>
  </si>
  <si>
    <t>2020-12-08 14:51:30.751040 UTC</t>
  </si>
  <si>
    <t>2020-12-08 10:05:49.358542 UTC</t>
  </si>
  <si>
    <t>2020-12-08 10:12:35.978972 UTC</t>
  </si>
  <si>
    <t>2020-12-08 09:20:36.456692 UTC</t>
  </si>
  <si>
    <t>2020-12-08 09:27:04.629870 UTC</t>
  </si>
  <si>
    <t>2020-12-08 19:45:23.983294 UTC</t>
  </si>
  <si>
    <t>2020-12-08 19:51:45.946983 UTC</t>
  </si>
  <si>
    <t>2020-12-08 10:21:04.961228 UTC</t>
  </si>
  <si>
    <t>2020-12-08 10:26:43.899739 UTC</t>
  </si>
  <si>
    <t>2020-12-08 15:42:16.939769 UTC</t>
  </si>
  <si>
    <t>2020-12-08 15:47:53.206190 UTC</t>
  </si>
  <si>
    <t>Qatar</t>
  </si>
  <si>
    <t>2020-12-08 20:59:07.533833 UTC</t>
  </si>
  <si>
    <t>2020-12-08 21:04:17.997634 UTC</t>
  </si>
  <si>
    <t>2020-12-08 07:59:36.801120 UTC</t>
  </si>
  <si>
    <t>2020-12-08 08:04:37.299214 UTC</t>
  </si>
  <si>
    <t>2020-12-08 12:17:34.179605 UTC</t>
  </si>
  <si>
    <t>2020-12-08 12:22:35.064542 UTC</t>
  </si>
  <si>
    <t>2020-12-08 05:41:20.769197 UTC</t>
  </si>
  <si>
    <t>2020-12-08 05:45:36.751972 UTC</t>
  </si>
  <si>
    <t>2020-12-08 10:56:16.381646 UTC</t>
  </si>
  <si>
    <t>2020-12-08 10:59:57.541174 UTC</t>
  </si>
  <si>
    <t>2020-12-08 18:12:52.520577 UTC</t>
  </si>
  <si>
    <t>2020-12-08 18:16:07.640665 UTC</t>
  </si>
  <si>
    <t>2020-12-08 09:46:41.517558 UTC</t>
  </si>
  <si>
    <t>2020-12-08 09:49:42.466011 UTC</t>
  </si>
  <si>
    <t>2020-12-08 00:18:06.467766 UTC</t>
  </si>
  <si>
    <t>2020-12-08 00:20:55.726093 UTC</t>
  </si>
  <si>
    <t>2020-12-08 09:57:15.056872 UTC</t>
  </si>
  <si>
    <t>2020-12-08 09:58:46.075079 UTC</t>
  </si>
  <si>
    <t>2020-12-08 00:02:29.960826 UTC</t>
  </si>
  <si>
    <t>2020-12-08 00:03:43.088834 UTC</t>
  </si>
  <si>
    <t>2020-12-09 03:43:12.884624 UTC</t>
  </si>
  <si>
    <t>2020-12-09 20:51:37.889948 UTC</t>
  </si>
  <si>
    <t>2020-12-09 06:19:48.078055 UTC</t>
  </si>
  <si>
    <t>2020-12-09 18:38:35.844421 UTC</t>
  </si>
  <si>
    <t>2020-12-09 11:38:40.750042 UTC</t>
  </si>
  <si>
    <t>2020-12-09 18:23:24.496640 UTC</t>
  </si>
  <si>
    <t>2020-12-09 03:18:32.266979 UTC</t>
  </si>
  <si>
    <t>2020-12-09 08:42:23.170595 UTC</t>
  </si>
  <si>
    <t>2020-12-09 01:19:27.553817 UTC</t>
  </si>
  <si>
    <t>2020-12-09 05:49:08.398376 UTC</t>
  </si>
  <si>
    <t>2020-12-09 06:29:22.551826 UTC</t>
  </si>
  <si>
    <t>2020-12-09 10:56:31.358522 UTC</t>
  </si>
  <si>
    <t>2020-12-09 14:37:26.373422 UTC</t>
  </si>
  <si>
    <t>2020-12-09 18:51:31.282058 UTC</t>
  </si>
  <si>
    <t>2020-12-09 05:05:19.294623 UTC</t>
  </si>
  <si>
    <t>2020-12-09 09:08:35.456694 UTC</t>
  </si>
  <si>
    <t>2020-12-09 09:26:38.585954 UTC</t>
  </si>
  <si>
    <t>2020-12-09 12:57:48.946273 UTC</t>
  </si>
  <si>
    <t>2020-12-09 06:10:11.854835 UTC</t>
  </si>
  <si>
    <t>2020-12-09 09:10:00.155645 UTC</t>
  </si>
  <si>
    <t>2020-12-09 20:09:20.463362 UTC</t>
  </si>
  <si>
    <t>2020-12-09 23:01:07.060685 UTC</t>
  </si>
  <si>
    <t>2020-12-09 11:20:01.464656 UTC</t>
  </si>
  <si>
    <t>2020-12-09 14:05:30.909795 UTC</t>
  </si>
  <si>
    <t>2020-12-09 11:55:52.180467 UTC</t>
  </si>
  <si>
    <t>2020-12-09 14:40:51.712167 UTC</t>
  </si>
  <si>
    <t>2020-12-09 02:07:16.063222 UTC</t>
  </si>
  <si>
    <t>2020-12-09 04:43:36.250472 UTC</t>
  </si>
  <si>
    <t>2020-12-09 11:04:54.930822 UTC</t>
  </si>
  <si>
    <t>2020-12-09 13:19:36.948424 UTC</t>
  </si>
  <si>
    <t>2020-12-09 01:24:43.025558 UTC</t>
  </si>
  <si>
    <t>2020-12-09 03:30:19.379111 UTC</t>
  </si>
  <si>
    <t>2020-12-09 17:07:55.604459 UTC</t>
  </si>
  <si>
    <t>2020-12-09 19:11:11.637536 UTC</t>
  </si>
  <si>
    <t>2020-12-09 02:34:13.523931 UTC</t>
  </si>
  <si>
    <t>2020-12-09 04:27:10.362210 UTC</t>
  </si>
  <si>
    <t>2020-12-09 18:42:41.953153 UTC</t>
  </si>
  <si>
    <t>2020-12-09 20:26:39.491606 UTC</t>
  </si>
  <si>
    <t>2020-12-09 10:11:17.729615 UTC</t>
  </si>
  <si>
    <t>2020-12-09 11:53:17.515805 UTC</t>
  </si>
  <si>
    <t>2020-12-09 17:39:09.244167 UTC</t>
  </si>
  <si>
    <t>2020-12-09 19:19:29.946305 UTC</t>
  </si>
  <si>
    <t>2020-12-09 21:09:35.527052 UTC</t>
  </si>
  <si>
    <t>2020-12-09 22:46:40.956497 UTC</t>
  </si>
  <si>
    <t>2020-12-09 20:26:18.118768 UTC</t>
  </si>
  <si>
    <t>2020-12-09 22:03:08.731918 UTC</t>
  </si>
  <si>
    <t>2020-12-09 13:21:13.951781 UTC</t>
  </si>
  <si>
    <t>2020-12-09 14:48:30.725306 UTC</t>
  </si>
  <si>
    <t>2020-12-09 07:40:58.079212 UTC</t>
  </si>
  <si>
    <t>2020-12-09 09:06:12.566572 UTC</t>
  </si>
  <si>
    <t>2020-12-09 18:31:17.995308 UTC</t>
  </si>
  <si>
    <t>2020-12-09 19:53:22.065642 UTC</t>
  </si>
  <si>
    <t>2020-12-09 12:51:31.496135 UTC</t>
  </si>
  <si>
    <t>2020-12-09 14:11:50.537225 UTC</t>
  </si>
  <si>
    <t>2020-12-09 16:30:46.555764 UTC</t>
  </si>
  <si>
    <t>2020-12-09 17:48:59.453577 UTC</t>
  </si>
  <si>
    <t>2020-12-09 04:12:50.485509 UTC</t>
  </si>
  <si>
    <t>2020-12-09 05:26:31.328143 UTC</t>
  </si>
  <si>
    <t>2020-12-09 03:20:18.208646 UTC</t>
  </si>
  <si>
    <t>2020-12-09 04:33:41.896488 UTC</t>
  </si>
  <si>
    <t>2020-12-09 01:48:36.870354 UTC</t>
  </si>
  <si>
    <t>2020-12-09 02:55:04.461692 UTC</t>
  </si>
  <si>
    <t>2020-12-09 13:58:15.818620 UTC</t>
  </si>
  <si>
    <t>2020-12-09 15:01:41.153977 UTC</t>
  </si>
  <si>
    <t>2020-12-09 06:32:40.669827 UTC</t>
  </si>
  <si>
    <t>2020-12-09 07:34:42.296762 UTC</t>
  </si>
  <si>
    <t>2020-12-09 17:24:10.568176 UTC</t>
  </si>
  <si>
    <t>2020-12-09 18:25:40.438588 UTC</t>
  </si>
  <si>
    <t>2020-12-09 11:31:56.461716 UTC</t>
  </si>
  <si>
    <t>2020-12-09 12:31:27.765977 UTC</t>
  </si>
  <si>
    <t>2020-12-09 06:36:00.770301 UTC</t>
  </si>
  <si>
    <t>2020-12-09 07:34:06.427403 UTC</t>
  </si>
  <si>
    <t>2020-12-09 20:54:18.404617 UTC</t>
  </si>
  <si>
    <t>2020-12-09 21:51:25.664492 UTC</t>
  </si>
  <si>
    <t>2020-12-09 03:59:44.652784 UTC</t>
  </si>
  <si>
    <t>2020-12-09 04:52:34.810539 UTC</t>
  </si>
  <si>
    <t>2020-12-09 07:55:42.854347 UTC</t>
  </si>
  <si>
    <t>2020-12-09 08:46:27.434906 UTC</t>
  </si>
  <si>
    <t>2020-12-09 03:09:32.259964 UTC</t>
  </si>
  <si>
    <t>2020-12-09 03:57:05.446919 UTC</t>
  </si>
  <si>
    <t>2020-12-09 22:01:29.166469 UTC</t>
  </si>
  <si>
    <t>2020-12-09 22:48:47.658920 UTC</t>
  </si>
  <si>
    <t>2020-12-09 16:34:48.428138 UTC</t>
  </si>
  <si>
    <t>2020-12-09 17:21:59.200273 UTC</t>
  </si>
  <si>
    <t>2020-12-09 11:09:15.072152 UTC</t>
  </si>
  <si>
    <t>2020-12-09 11:56:10.591387 UTC</t>
  </si>
  <si>
    <t>2020-12-09 14:51:13.742373 UTC</t>
  </si>
  <si>
    <t>2020-12-09 15:34:26.602122 UTC</t>
  </si>
  <si>
    <t>2020-12-09 10:03:27.526416 UTC</t>
  </si>
  <si>
    <t>2020-12-09 10:44:48.807133 UTC</t>
  </si>
  <si>
    <t>2020-12-09 16:14:13.255658 UTC</t>
  </si>
  <si>
    <t>2020-12-09 16:55:25.020255 UTC</t>
  </si>
  <si>
    <t>2020-12-09 00:28:20.151392 UTC</t>
  </si>
  <si>
    <t>2020-12-09 01:07:13.916419 UTC</t>
  </si>
  <si>
    <t>2020-12-09 20:33:05.530680 UTC</t>
  </si>
  <si>
    <t>2020-12-09 21:10:48.354668 UTC</t>
  </si>
  <si>
    <t>2020-12-09 16:32:55.473899 UTC</t>
  </si>
  <si>
    <t>2020-12-09 17:10:13.807841 UTC</t>
  </si>
  <si>
    <t>2020-12-09 13:50:29.592198 UTC</t>
  </si>
  <si>
    <t>2020-12-09 14:27:32.737520 UTC</t>
  </si>
  <si>
    <t>2020-12-09 12:06:30.755229 UTC</t>
  </si>
  <si>
    <t>2020-12-09 12:43:22.772127 UTC</t>
  </si>
  <si>
    <t>2020-12-09 01:15:08.098269 UTC</t>
  </si>
  <si>
    <t>2020-12-09 01:51:47.383092 UTC</t>
  </si>
  <si>
    <t>2020-12-09 07:57:07.723230 UTC</t>
  </si>
  <si>
    <t>2020-12-09 08:32:26.647438 UTC</t>
  </si>
  <si>
    <t>2020-12-09 01:58:45.280232 UTC</t>
  </si>
  <si>
    <t>2020-12-09 02:31:39.802643 UTC</t>
  </si>
  <si>
    <t>2020-12-09 10:19:21.449259 UTC</t>
  </si>
  <si>
    <t>2020-12-09 10:52:10.223228 UTC</t>
  </si>
  <si>
    <t>2020-12-09 02:58:00.857645 UTC</t>
  </si>
  <si>
    <t>2020-12-09 03:30:36.687289 UTC</t>
  </si>
  <si>
    <t>2020-12-09 08:26:43.879366 UTC</t>
  </si>
  <si>
    <t>2020-12-09 08:57:59.773723 UTC</t>
  </si>
  <si>
    <t>2020-12-09 19:16:02.971842 UTC</t>
  </si>
  <si>
    <t>2020-12-09 19:46:46.500015 UTC</t>
  </si>
  <si>
    <t>2020-12-09 19:47:38.719557 UTC</t>
  </si>
  <si>
    <t>2020-12-09 20:17:22.041429 UTC</t>
  </si>
  <si>
    <t>2020-12-09 03:36:32.622704 UTC</t>
  </si>
  <si>
    <t>2020-12-09 04:06:08.863870 UTC</t>
  </si>
  <si>
    <t>2020-12-09 11:20:56.569067 UTC</t>
  </si>
  <si>
    <t>2020-12-09 11:50:02.107760 UTC</t>
  </si>
  <si>
    <t>2020-12-09 07:35:39.219146 UTC</t>
  </si>
  <si>
    <t>2020-12-09 08:02:30.816904 UTC</t>
  </si>
  <si>
    <t>2020-12-09 17:17:01.688510 UTC</t>
  </si>
  <si>
    <t>2020-12-09 17:43:34.401942 UTC</t>
  </si>
  <si>
    <t>2020-12-09 10:16:03.990303 UTC</t>
  </si>
  <si>
    <t>2020-12-09 10:42:25.189890 UTC</t>
  </si>
  <si>
    <t>2020-12-09 04:55:31.704186 UTC</t>
  </si>
  <si>
    <t>2020-12-09 05:21:42.024658 UTC</t>
  </si>
  <si>
    <t>2020-12-09 13:12:44.096020 UTC</t>
  </si>
  <si>
    <t>2020-12-09 13:38:11.261873 UTC</t>
  </si>
  <si>
    <t>2020-12-09 03:18:29.380745 UTC</t>
  </si>
  <si>
    <t>2020-12-09 03:43:46.209369 UTC</t>
  </si>
  <si>
    <t>2020-12-09 11:11:04.490386 UTC</t>
  </si>
  <si>
    <t>2020-12-09 11:35:30.509741 UTC</t>
  </si>
  <si>
    <t>2020-12-09 03:17:22.882644 UTC</t>
  </si>
  <si>
    <t>2020-12-09 03:41:42.236374 UTC</t>
  </si>
  <si>
    <t>2020-12-09 20:48:01.285509 UTC</t>
  </si>
  <si>
    <t>2020-12-09 21:11:46.974572 UTC</t>
  </si>
  <si>
    <t>2020-12-09 21:50:52.761777 UTC</t>
  </si>
  <si>
    <t>2020-12-09 22:13:49.682538 UTC</t>
  </si>
  <si>
    <t>2020-12-09 09:55:42.862692 UTC</t>
  </si>
  <si>
    <t>2020-12-09 10:18:32.745544 UTC</t>
  </si>
  <si>
    <t>2020-12-09 06:19:05.845226 UTC</t>
  </si>
  <si>
    <t>2020-12-09 06:40:57.167034 UTC</t>
  </si>
  <si>
    <t>2020-12-09 08:37:16.166776 UTC</t>
  </si>
  <si>
    <t>2020-12-09 08:58:55.085590 UTC</t>
  </si>
  <si>
    <t>2020-12-09 01:17:30.979306 UTC</t>
  </si>
  <si>
    <t>2020-12-09 01:39:02.756695 UTC</t>
  </si>
  <si>
    <t>2020-12-09 08:19:15.924746 UTC</t>
  </si>
  <si>
    <t>2020-12-09 08:40:30.958869 UTC</t>
  </si>
  <si>
    <t>2020-12-09 10:57:42.707618 UTC</t>
  </si>
  <si>
    <t>2020-12-09 11:18:45.502432 UTC</t>
  </si>
  <si>
    <t>2020-12-09 17:48:31.130055 UTC</t>
  </si>
  <si>
    <t>2020-12-09 18:07:35.657019 UTC</t>
  </si>
  <si>
    <t>2020-12-09 16:04:33.531691 UTC</t>
  </si>
  <si>
    <t>2020-12-09 16:23:28.154169 UTC</t>
  </si>
  <si>
    <t>2020-12-09 16:53:05.528280 UTC</t>
  </si>
  <si>
    <t>2020-12-09 17:10:52.321375 UTC</t>
  </si>
  <si>
    <t>2020-12-09 07:37:13.087868 UTC</t>
  </si>
  <si>
    <t>2020-12-09 07:54:41.759455 UTC</t>
  </si>
  <si>
    <t>2020-12-09 07:14:24.354453 UTC</t>
  </si>
  <si>
    <t>2020-12-09 07:31:52.105600 UTC</t>
  </si>
  <si>
    <t>2020-12-09 03:28:44.848685 UTC</t>
  </si>
  <si>
    <t>2020-12-09 03:46:10.065340 UTC</t>
  </si>
  <si>
    <t>2020-12-09 13:29:56.174715 UTC</t>
  </si>
  <si>
    <t>2020-12-09 13:47:16.197618 UTC</t>
  </si>
  <si>
    <t>2020-12-09 07:23:45.256667 UTC</t>
  </si>
  <si>
    <t>2020-12-09 07:40:37.283522 UTC</t>
  </si>
  <si>
    <t>2020-12-09 07:20:58.199378 UTC</t>
  </si>
  <si>
    <t>2020-12-09 07:37:47.911937 UTC</t>
  </si>
  <si>
    <t>2020-12-09 18:39:01.576310 UTC</t>
  </si>
  <si>
    <t>2020-12-09 18:55:43.543500 UTC</t>
  </si>
  <si>
    <t>2020-12-09 06:34:12.158944 UTC</t>
  </si>
  <si>
    <t>2020-12-09 06:50:50.068859 UTC</t>
  </si>
  <si>
    <t>2020-12-09 09:08:02.387466 UTC</t>
  </si>
  <si>
    <t>2020-12-09 09:24:14.574546 UTC</t>
  </si>
  <si>
    <t>2020-12-09 01:30:59.851645 UTC</t>
  </si>
  <si>
    <t>2020-12-09 01:46:09.919642 UTC</t>
  </si>
  <si>
    <t>2020-12-09 10:50:17.830518 UTC</t>
  </si>
  <si>
    <t>2020-12-09 11:04:42.742443 UTC</t>
  </si>
  <si>
    <t>2020-12-09 22:37:45.868930 UTC</t>
  </si>
  <si>
    <t>2020-12-09 22:51:47.624792 UTC</t>
  </si>
  <si>
    <t>2020-12-09 03:07:15.105647 UTC</t>
  </si>
  <si>
    <t>2020-12-09 03:21:06.012557 UTC</t>
  </si>
  <si>
    <t>2020-12-09 01:52:41.841149 UTC</t>
  </si>
  <si>
    <t>2020-12-09 02:06:26.003487 UTC</t>
  </si>
  <si>
    <t>2020-12-09 19:35:46.104190 UTC</t>
  </si>
  <si>
    <t>2020-12-09 19:49:12.852727 UTC</t>
  </si>
  <si>
    <t>2020-12-09 22:00:07.375767 UTC</t>
  </si>
  <si>
    <t>2020-12-09 22:13:21.816002 UTC</t>
  </si>
  <si>
    <t>2020-12-09 05:26:28.313556 UTC</t>
  </si>
  <si>
    <t>2020-12-09 05:39:04.360567 UTC</t>
  </si>
  <si>
    <t>2020-12-09 19:24:10.965375 UTC</t>
  </si>
  <si>
    <t>2020-12-09 19:35:57.052111 UTC</t>
  </si>
  <si>
    <t>2020-12-09 16:14:21.290364 UTC</t>
  </si>
  <si>
    <t>2020-12-09 16:25:48.968628 UTC</t>
  </si>
  <si>
    <t>2020-12-09 05:38:40.605032 UTC</t>
  </si>
  <si>
    <t>2020-12-09 05:50:07.354436 UTC</t>
  </si>
  <si>
    <t>2020-12-09 02:27:43.404857 UTC</t>
  </si>
  <si>
    <t>2020-12-09 02:39:09.001980 UTC</t>
  </si>
  <si>
    <t>2020-12-09 17:33:16.392768 UTC</t>
  </si>
  <si>
    <t>2020-12-09 17:43:38.273512 UTC</t>
  </si>
  <si>
    <t>2020-12-09 20:19:11.597385 UTC</t>
  </si>
  <si>
    <t>2020-12-09 20:29:29.703753 UTC</t>
  </si>
  <si>
    <t>2020-12-09 02:28:03.963112 UTC</t>
  </si>
  <si>
    <t>2020-12-09 02:38:08.428754 UTC</t>
  </si>
  <si>
    <t>2020-12-09 07:09:54.437026 UTC</t>
  </si>
  <si>
    <t>2020-12-09 07:19:37.957127 UTC</t>
  </si>
  <si>
    <t>2020-12-09 03:14:31.813228 UTC</t>
  </si>
  <si>
    <t>2020-12-09 03:24:09.705312 UTC</t>
  </si>
  <si>
    <t>2020-12-09 11:29:23.827915 UTC</t>
  </si>
  <si>
    <t>2020-12-09 11:38:32.817109 UTC</t>
  </si>
  <si>
    <t>2020-12-09 17:27:18.646870 UTC</t>
  </si>
  <si>
    <t>2020-12-09 17:36:24.919765 UTC</t>
  </si>
  <si>
    <t>2020-12-09 21:26:35.858043 UTC</t>
  </si>
  <si>
    <t>2020-12-09 21:35:38.673620 UTC</t>
  </si>
  <si>
    <t>2020-12-09 18:49:00.927781 UTC</t>
  </si>
  <si>
    <t>2020-12-09 18:57:46.659998 UTC</t>
  </si>
  <si>
    <t>2020-12-09 14:45:15.119662 UTC</t>
  </si>
  <si>
    <t>2020-12-09 14:53:54.198963 UTC</t>
  </si>
  <si>
    <t>2020-12-09 03:52:01.528785 UTC</t>
  </si>
  <si>
    <t>2020-12-09 04:00:18.214896 UTC</t>
  </si>
  <si>
    <t>2020-12-09 18:53:23.149110 UTC</t>
  </si>
  <si>
    <t>2020-12-09 19:01:33.205823 UTC</t>
  </si>
  <si>
    <t>2020-12-09 07:19:57.638385 UTC</t>
  </si>
  <si>
    <t>2020-12-09 07:27:35.762762 UTC</t>
  </si>
  <si>
    <t>2020-12-09 05:06:00.059243 UTC</t>
  </si>
  <si>
    <t>2020-12-09 05:13:19.434343 UTC</t>
  </si>
  <si>
    <t>2020-12-09 19:43:32.202190 UTC</t>
  </si>
  <si>
    <t>2020-12-09 19:50:35.433739 UTC</t>
  </si>
  <si>
    <t>2020-12-09 19:24:21.441620 UTC</t>
  </si>
  <si>
    <t>2020-12-09 19:31:25.263823 UTC</t>
  </si>
  <si>
    <t>2020-12-09 11:35:46.876864 UTC</t>
  </si>
  <si>
    <t>2020-12-09 11:42:28.380307 UTC</t>
  </si>
  <si>
    <t>2020-12-09 07:28:43.466032 UTC</t>
  </si>
  <si>
    <t>2020-12-09 07:35:15.123167 UTC</t>
  </si>
  <si>
    <t>2020-12-09 22:24:47.091306 UTC</t>
  </si>
  <si>
    <t>2020-12-09 22:31:16.955292 UTC</t>
  </si>
  <si>
    <t>2020-12-09 00:58:31.377806 UTC</t>
  </si>
  <si>
    <t>2020-12-09 01:04:38.591920 UTC</t>
  </si>
  <si>
    <t>2020-12-09 07:47:19.323526 UTC</t>
  </si>
  <si>
    <t>2020-12-09 07:52:08.714305 UTC</t>
  </si>
  <si>
    <t>2020-12-09 14:03:59.083815 UTC</t>
  </si>
  <si>
    <t>2020-12-09 14:08:48.304615 UTC</t>
  </si>
  <si>
    <t>2020-12-09 10:29:23.989304 UTC</t>
  </si>
  <si>
    <t>2020-12-09 10:34:12.785913 UTC</t>
  </si>
  <si>
    <t>2020-12-09 10:23:58.930216 UTC</t>
  </si>
  <si>
    <t>2020-12-09 10:28:29.751015 UTC</t>
  </si>
  <si>
    <t>2020-12-09 04:46:57.729403 UTC</t>
  </si>
  <si>
    <t>2020-12-09 04:50:34.325365 UTC</t>
  </si>
  <si>
    <t>2020-12-10 00:00:32.098203 UTC</t>
  </si>
  <si>
    <t>2020-12-10 21:12:25.885251 UTC</t>
  </si>
  <si>
    <t>2020-12-10 02:42:36.082980 UTC</t>
  </si>
  <si>
    <t>2020-12-10 19:38:30.028830 UTC</t>
  </si>
  <si>
    <t>2020-12-10 00:42:39.979243 UTC</t>
  </si>
  <si>
    <t>2020-12-10 15:47:28.873729 UTC</t>
  </si>
  <si>
    <t>2020-12-10 02:16:58.886839 UTC</t>
  </si>
  <si>
    <t>2020-12-10 16:12:05.445039 UTC</t>
  </si>
  <si>
    <t>2020-12-10 02:16:58.628804 UTC</t>
  </si>
  <si>
    <t>2020-12-10 14:19:13.439643 UTC</t>
  </si>
  <si>
    <t>2020-12-10 12:54:16.645038 UTC</t>
  </si>
  <si>
    <t>2020-12-10 23:48:03.377062 UTC</t>
  </si>
  <si>
    <t>2020-12-10 01:43:38.153295 UTC</t>
  </si>
  <si>
    <t>2020-12-10 12:14:50.432361 UTC</t>
  </si>
  <si>
    <t>2020-12-10 08:04:19.107262 UTC</t>
  </si>
  <si>
    <t>2020-12-10 18:03:20.488858 UTC</t>
  </si>
  <si>
    <t>2020-12-10 02:35:00.580400 UTC</t>
  </si>
  <si>
    <t>2020-12-10 12:05:40.033581 UTC</t>
  </si>
  <si>
    <t>2020-12-10 03:30:26.816976 UTC</t>
  </si>
  <si>
    <t>2020-12-10 11:45:42.880627 UTC</t>
  </si>
  <si>
    <t>2020-12-10 03:31:46.441980 UTC</t>
  </si>
  <si>
    <t>2020-12-10 10:52:29.534352 UTC</t>
  </si>
  <si>
    <t>2020-12-10 15:55:04.744241 UTC</t>
  </si>
  <si>
    <t>2020-12-10 22:50:42.544562 UTC</t>
  </si>
  <si>
    <t>2020-12-10 14:42:20.876697 UTC</t>
  </si>
  <si>
    <t>2020-12-10 21:20:32.625701 UTC</t>
  </si>
  <si>
    <t>2020-12-10 00:01:44.523548 UTC</t>
  </si>
  <si>
    <t>2020-12-10 05:53:25.994807 UTC</t>
  </si>
  <si>
    <t>2020-12-10 07:20:49.026507 UTC</t>
  </si>
  <si>
    <t>2020-12-10 12:52:10.715080 UTC</t>
  </si>
  <si>
    <t>2020-12-10 19:14:55.826752 UTC</t>
  </si>
  <si>
    <t>2020-12-10 23:27:36.792517 UTC</t>
  </si>
  <si>
    <t>2020-12-10 00:27:08.123703 UTC</t>
  </si>
  <si>
    <t>2020-12-10 04:06:53.457628 UTC</t>
  </si>
  <si>
    <t>2020-12-10 09:54:25.131354 UTC</t>
  </si>
  <si>
    <t>2020-12-10 13:32:28.240124 UTC</t>
  </si>
  <si>
    <t>2020-12-10 08:26:04.044493 UTC</t>
  </si>
  <si>
    <t>2020-12-10 11:54:23.906018 UTC</t>
  </si>
  <si>
    <t>2020-12-10 03:16:02.523306 UTC</t>
  </si>
  <si>
    <t>2020-12-10 06:41:50.849944 UTC</t>
  </si>
  <si>
    <t>2020-12-10 13:25:28.776141 UTC</t>
  </si>
  <si>
    <t>2020-12-10 16:29:53.736919 UTC</t>
  </si>
  <si>
    <t>2020-12-10 02:49:14.799395 UTC</t>
  </si>
  <si>
    <t>2020-12-10 05:42:39.970951 UTC</t>
  </si>
  <si>
    <t>2020-12-10 02:12:41.734629 UTC</t>
  </si>
  <si>
    <t>2020-12-10 05:05:34.111441 UTC</t>
  </si>
  <si>
    <t>2020-12-10 07:46:07.073931 UTC</t>
  </si>
  <si>
    <t>2020-12-10 09:52:47.257842 UTC</t>
  </si>
  <si>
    <t>2020-12-10 13:33:18.127083 UTC</t>
  </si>
  <si>
    <t>2020-12-10 15:26:31.049989 UTC</t>
  </si>
  <si>
    <t>2020-12-10 21:52:54.331792 UTC</t>
  </si>
  <si>
    <t>2020-12-10 23:13:26.554284 UTC</t>
  </si>
  <si>
    <t>2020-12-10 18:37:55.334230 UTC</t>
  </si>
  <si>
    <t>2020-12-10 19:52:34.897404 UTC</t>
  </si>
  <si>
    <t>2020-12-10 06:31:44.569016 UTC</t>
  </si>
  <si>
    <t>2020-12-10 07:40:50.724339 UTC</t>
  </si>
  <si>
    <t>2020-12-10 01:28:25.653435 UTC</t>
  </si>
  <si>
    <t>2020-12-10 02:36:38.831154 UTC</t>
  </si>
  <si>
    <t>2020-12-10 16:42:22.770746 UTC</t>
  </si>
  <si>
    <t>2020-12-10 17:49:53.666559 UTC</t>
  </si>
  <si>
    <t>2020-12-10 09:34:48.662614 UTC</t>
  </si>
  <si>
    <t>2020-12-10 10:34:31.641244 UTC</t>
  </si>
  <si>
    <t>2020-12-10 03:06:44.192995 UTC</t>
  </si>
  <si>
    <t>2020-12-10 04:03:26.146716 UTC</t>
  </si>
  <si>
    <t>2020-12-10 06:39:21.934288 UTC</t>
  </si>
  <si>
    <t>2020-12-10 07:30:26.544377 UTC</t>
  </si>
  <si>
    <t>2020-12-10 09:06:37.600781 UTC</t>
  </si>
  <si>
    <t>2020-12-10 09:57:26.836179 UTC</t>
  </si>
  <si>
    <t>2020-12-10 17:12:32.265037 UTC</t>
  </si>
  <si>
    <t>2020-12-10 17:58:25.249039 UTC</t>
  </si>
  <si>
    <t>2020-12-10 16:59:26.072315 UTC</t>
  </si>
  <si>
    <t>2020-12-10 17:42:42.675521 UTC</t>
  </si>
  <si>
    <t>2020-12-10 02:11:20.015274 UTC</t>
  </si>
  <si>
    <t>2020-12-10 02:53:56.289291 UTC</t>
  </si>
  <si>
    <t>2020-12-10 14:38:46.236815 UTC</t>
  </si>
  <si>
    <t>2020-12-10 15:21:16.565711 UTC</t>
  </si>
  <si>
    <t>2020-12-10 21:22:25.600410 UTC</t>
  </si>
  <si>
    <t>2020-12-10 22:03:56.938650 UTC</t>
  </si>
  <si>
    <t>2020-12-10 07:31:24.119277 UTC</t>
  </si>
  <si>
    <t>2020-12-10 08:11:34.032187 UTC</t>
  </si>
  <si>
    <t>2020-12-10 10:50:09.588410 UTC</t>
  </si>
  <si>
    <t>2020-12-10 11:28:52.229472 UTC</t>
  </si>
  <si>
    <t>2020-12-10 14:43:00.177013 UTC</t>
  </si>
  <si>
    <t>2020-12-10 15:20:18.449820 UTC</t>
  </si>
  <si>
    <t>2020-12-10 01:09:58.234955 UTC</t>
  </si>
  <si>
    <t>2020-12-10 01:45:47.453870 UTC</t>
  </si>
  <si>
    <t>2020-12-10 10:32:38.664196 UTC</t>
  </si>
  <si>
    <t>2020-12-10 11:08:02.785797 UTC</t>
  </si>
  <si>
    <t>2020-12-10 14:05:01.990148 UTC</t>
  </si>
  <si>
    <t>2020-12-10 14:39:59.561980 UTC</t>
  </si>
  <si>
    <t>2020-12-10 06:20:47.211800 UTC</t>
  </si>
  <si>
    <t>2020-12-10 06:53:44.735984 UTC</t>
  </si>
  <si>
    <t>2020-12-10 05:54:46.568584 UTC</t>
  </si>
  <si>
    <t>2020-12-10 06:26:09.520872 UTC</t>
  </si>
  <si>
    <t>2020-12-10 11:08:56.194135 UTC</t>
  </si>
  <si>
    <t>2020-12-10 11:39:57.425292 UTC</t>
  </si>
  <si>
    <t>2020-12-10 07:37:06.418450 UTC</t>
  </si>
  <si>
    <t>2020-12-10 08:08:01.076623 UTC</t>
  </si>
  <si>
    <t>2020-12-10 18:09:05.280400 UTC</t>
  </si>
  <si>
    <t>2020-12-10 18:39:29.025577 UTC</t>
  </si>
  <si>
    <t>2020-12-10 07:32:21.585267 UTC</t>
  </si>
  <si>
    <t>2020-12-10 08:02:28.318343 UTC</t>
  </si>
  <si>
    <t>2020-12-10 13:45:29.554416 UTC</t>
  </si>
  <si>
    <t>2020-12-10 14:14:59.070850 UTC</t>
  </si>
  <si>
    <t>2020-12-10 10:10:58.324988 UTC</t>
  </si>
  <si>
    <t>2020-12-10 10:38:40.924721 UTC</t>
  </si>
  <si>
    <t>2020-12-10 09:02:05.849042 UTC</t>
  </si>
  <si>
    <t>2020-12-10 09:28:48.829410 UTC</t>
  </si>
  <si>
    <t>2020-12-10 10:16:31.745319 UTC</t>
  </si>
  <si>
    <t>2020-12-10 10:43:10.152928 UTC</t>
  </si>
  <si>
    <t>2020-12-10 23:28:47.062544 UTC</t>
  </si>
  <si>
    <t>2020-12-10 23:54:33.854809 UTC</t>
  </si>
  <si>
    <t>2020-12-10 17:07:54.672599 UTC</t>
  </si>
  <si>
    <t>2020-12-10 17:33:35.505291 UTC</t>
  </si>
  <si>
    <t>2020-12-10 14:20:55.101599 UTC</t>
  </si>
  <si>
    <t>2020-12-10 14:46:16.296036 UTC</t>
  </si>
  <si>
    <t>2020-12-10 22:16:27.743553 UTC</t>
  </si>
  <si>
    <t>2020-12-10 22:40:40.614226 UTC</t>
  </si>
  <si>
    <t>2020-12-10 01:54:06.931065 UTC</t>
  </si>
  <si>
    <t>2020-12-10 02:17:50.782495 UTC</t>
  </si>
  <si>
    <t>2020-12-10 07:23:32.294980 UTC</t>
  </si>
  <si>
    <t>2020-12-10 07:46:10.376403 UTC</t>
  </si>
  <si>
    <t>2020-12-10 07:31:02.477152 UTC</t>
  </si>
  <si>
    <t>2020-12-10 07:53:33.975894 UTC</t>
  </si>
  <si>
    <t>2020-12-10 18:29:33.321039 UTC</t>
  </si>
  <si>
    <t>2020-12-10 18:50:45.440112 UTC</t>
  </si>
  <si>
    <t>2020-12-10 23:29:27.629788 UTC</t>
  </si>
  <si>
    <t>2020-12-10 23:49:26.354727 UTC</t>
  </si>
  <si>
    <t>2020-12-10 16:22:17.224494 UTC</t>
  </si>
  <si>
    <t>2020-12-10 16:42:05.962087 UTC</t>
  </si>
  <si>
    <t>2020-12-10 18:32:27.852405 UTC</t>
  </si>
  <si>
    <t>2020-12-10 18:52:04.479200 UTC</t>
  </si>
  <si>
    <t>2020-12-10 20:03:32.790505 UTC</t>
  </si>
  <si>
    <t>2020-12-10 20:23:05.722062 UTC</t>
  </si>
  <si>
    <t>2020-12-10 22:44:21.925168 UTC</t>
  </si>
  <si>
    <t>2020-12-10 23:03:19.679299 UTC</t>
  </si>
  <si>
    <t>2020-12-10 04:32:22.063875 UTC</t>
  </si>
  <si>
    <t>2020-12-10 04:51:09.431019 UTC</t>
  </si>
  <si>
    <t>2020-12-10 22:44:47.354323 UTC</t>
  </si>
  <si>
    <t>2020-12-10 23:02:33.342303 UTC</t>
  </si>
  <si>
    <t>2020-12-10 07:17:45.095704 UTC</t>
  </si>
  <si>
    <t>2020-12-10 07:34:17.572058 UTC</t>
  </si>
  <si>
    <t>2020-12-10 01:51:35.562079 UTC</t>
  </si>
  <si>
    <t>2020-12-10 02:07:53.141443 UTC</t>
  </si>
  <si>
    <t>2020-12-10 16:43:18.563187 UTC</t>
  </si>
  <si>
    <t>2020-12-10 16:58:13.579654 UTC</t>
  </si>
  <si>
    <t>2020-12-10 08:51:33.241365 UTC</t>
  </si>
  <si>
    <t>2020-12-10 09:06:11.090842 UTC</t>
  </si>
  <si>
    <t>2020-12-10 07:11:43.196827 UTC</t>
  </si>
  <si>
    <t>2020-12-10 07:26:01.220932 UTC</t>
  </si>
  <si>
    <t>2020-12-10 01:36:21.980393 UTC</t>
  </si>
  <si>
    <t>2020-12-10 01:50:39.379296 UTC</t>
  </si>
  <si>
    <t>2020-12-10 11:31:37.804465 UTC</t>
  </si>
  <si>
    <t>2020-12-10 11:45:41.998310 UTC</t>
  </si>
  <si>
    <t>2020-12-10 16:43:52.844789 UTC</t>
  </si>
  <si>
    <t>2020-12-10 16:57:47.664876 UTC</t>
  </si>
  <si>
    <t>2020-12-10 13:33:37.045140 UTC</t>
  </si>
  <si>
    <t>2020-12-10 13:47:19.705547 UTC</t>
  </si>
  <si>
    <t>2020-12-10 00:04:14.920799 UTC</t>
  </si>
  <si>
    <t>2020-12-10 00:17:31.744778 UTC</t>
  </si>
  <si>
    <t>2020-12-10 00:57:12.686301 UTC</t>
  </si>
  <si>
    <t>2020-12-10 01:10:26.805250 UTC</t>
  </si>
  <si>
    <t>2020-12-10 06:15:03.321298 UTC</t>
  </si>
  <si>
    <t>2020-12-10 06:28:09.698171 UTC</t>
  </si>
  <si>
    <t>2020-12-10 22:09:50.381897 UTC</t>
  </si>
  <si>
    <t>2020-12-10 22:22:49.270288 UTC</t>
  </si>
  <si>
    <t>2020-12-10 04:57:43.183883 UTC</t>
  </si>
  <si>
    <t>2020-12-10 05:10:36.438946 UTC</t>
  </si>
  <si>
    <t>2020-12-10 03:08:28.942476 UTC</t>
  </si>
  <si>
    <t>2020-12-10 03:21:04.262044 UTC</t>
  </si>
  <si>
    <t>2020-12-10 16:45:30.615503 UTC</t>
  </si>
  <si>
    <t>2020-12-10 16:57:57.433787 UTC</t>
  </si>
  <si>
    <t>2020-12-10 08:13:29.322844 UTC</t>
  </si>
  <si>
    <t>2020-12-10 08:25:21.924211 UTC</t>
  </si>
  <si>
    <t>2020-12-10 15:09:14.898881 UTC</t>
  </si>
  <si>
    <t>2020-12-10 15:20:44.605897 UTC</t>
  </si>
  <si>
    <t>2020-12-10 07:17:59.095090 UTC</t>
  </si>
  <si>
    <t>2020-12-10 07:28:53.897800 UTC</t>
  </si>
  <si>
    <t>2020-12-10 08:28:03.860652 UTC</t>
  </si>
  <si>
    <t>2020-12-10 08:38:55.089633 UTC</t>
  </si>
  <si>
    <t>2020-12-10 23:27:24.461937 UTC</t>
  </si>
  <si>
    <t>2020-12-10 23:38:07.242024 UTC</t>
  </si>
  <si>
    <t>2020-12-10 17:47:50.223190 UTC</t>
  </si>
  <si>
    <t>2020-12-10 17:58:13.991651 UTC</t>
  </si>
  <si>
    <t>2020-12-10 18:33:56.989892 UTC</t>
  </si>
  <si>
    <t>2020-12-10 18:44:09.248717 UTC</t>
  </si>
  <si>
    <t>2020-12-10 22:12:30.762084 UTC</t>
  </si>
  <si>
    <t>2020-12-10 22:22:34.227728 UTC</t>
  </si>
  <si>
    <t>2020-12-10 12:18:55.718750 UTC</t>
  </si>
  <si>
    <t>2020-12-10 12:28:54.901943 UTC</t>
  </si>
  <si>
    <t>2020-12-10 18:58:28.405634 UTC</t>
  </si>
  <si>
    <t>2020-12-10 19:08:26.639605 UTC</t>
  </si>
  <si>
    <t>2020-12-10 01:20:58.161907 UTC</t>
  </si>
  <si>
    <t>2020-12-10 01:30:57.113642 UTC</t>
  </si>
  <si>
    <t>2020-12-10 10:22:13.249229 UTC</t>
  </si>
  <si>
    <t>2020-12-10 10:31:42.694191 UTC</t>
  </si>
  <si>
    <t>2020-12-10 16:10:57.155162 UTC</t>
  </si>
  <si>
    <t>2020-12-10 16:20:25.929471 UTC</t>
  </si>
  <si>
    <t>2020-12-10 06:21:35.836093 UTC</t>
  </si>
  <si>
    <t>2020-12-10 06:30:33.862640 UTC</t>
  </si>
  <si>
    <t>2020-12-10 01:11:26.714256 UTC</t>
  </si>
  <si>
    <t>2020-12-10 01:20:06.406651 UTC</t>
  </si>
  <si>
    <t>2020-12-10 13:05:30.640097 UTC</t>
  </si>
  <si>
    <t>2020-12-10 13:13:48.457464 UTC</t>
  </si>
  <si>
    <t>2020-12-10 08:20:16.275116 UTC</t>
  </si>
  <si>
    <t>2020-12-10 08:28:29.056755 UTC</t>
  </si>
  <si>
    <t>2020-12-10 05:44:56.346261 UTC</t>
  </si>
  <si>
    <t>2020-12-10 05:53:05.678530 UTC</t>
  </si>
  <si>
    <t>2020-12-10 10:19:16.435728 UTC</t>
  </si>
  <si>
    <t>2020-12-10 10:27:13.054847 UTC</t>
  </si>
  <si>
    <t>2020-12-10 21:11:36.607464 UTC</t>
  </si>
  <si>
    <t>2020-12-10 21:18:52.157378 UTC</t>
  </si>
  <si>
    <t>2020-12-10 21:20:57.619313 UTC</t>
  </si>
  <si>
    <t>2020-12-10 21:27:54.899053 UTC</t>
  </si>
  <si>
    <t>2020-12-10 12:52:50.732229 UTC</t>
  </si>
  <si>
    <t>2020-12-10 12:59:48.589422 UTC</t>
  </si>
  <si>
    <t>2020-12-10 00:00:17.825838 UTC</t>
  </si>
  <si>
    <t>2020-12-10 00:07:08.591031 UTC</t>
  </si>
  <si>
    <t>2020-12-10 14:32:15.937031 UTC</t>
  </si>
  <si>
    <t>2020-12-10 14:39:04.818946 UTC</t>
  </si>
  <si>
    <t>2020-12-10 01:07:54.393174 UTC</t>
  </si>
  <si>
    <t>2020-12-10 01:14:30.462402 UTC</t>
  </si>
  <si>
    <t>2020-12-10 08:58:46.165216 UTC</t>
  </si>
  <si>
    <t>2020-12-10 09:05:06.579473 UTC</t>
  </si>
  <si>
    <t>2020-12-10 04:20:39.671736 UTC</t>
  </si>
  <si>
    <t>2020-12-10 04:26:31.507219 UTC</t>
  </si>
  <si>
    <t>2020-12-10 19:33:15.324395 UTC</t>
  </si>
  <si>
    <t>2020-12-10 19:38:58.654742 UTC</t>
  </si>
  <si>
    <t>2020-12-10 15:26:19.706095 UTC</t>
  </si>
  <si>
    <t>2020-12-10 15:31:59.172027 UTC</t>
  </si>
  <si>
    <t>2020-12-10 00:14:27.239337 UTC</t>
  </si>
  <si>
    <t>2020-12-10 00:19:46.739410 UTC</t>
  </si>
  <si>
    <t>2020-12-10 05:13:12.381070 UTC</t>
  </si>
  <si>
    <t>2020-12-10 05:18:25.632947 UTC</t>
  </si>
  <si>
    <t>2020-12-10 10:22:30.171168 UTC</t>
  </si>
  <si>
    <t>2020-12-10 10:27:11.471178 UTC</t>
  </si>
  <si>
    <t>2020-12-10 14:52:24.327748 UTC</t>
  </si>
  <si>
    <t>2020-12-10 14:57:00.354775 UTC</t>
  </si>
  <si>
    <t>2020-12-10 14:15:33.479036 UTC</t>
  </si>
  <si>
    <t>2020-12-10 14:20:07.013402 UTC</t>
  </si>
  <si>
    <t>2020-12-10 20:42:52.794385 UTC</t>
  </si>
  <si>
    <t>2020-12-10 20:47:13.625916 UTC</t>
  </si>
  <si>
    <t>2020-12-10 20:17:58.108810 UTC</t>
  </si>
  <si>
    <t>2020-12-10 20:21:42.272651 UTC</t>
  </si>
  <si>
    <t>2020-12-10 05:19:33.897136 UTC</t>
  </si>
  <si>
    <t>2020-12-10 05:23:00.801983 UTC</t>
  </si>
  <si>
    <t>2020-12-10 00:49:35.887596 UTC</t>
  </si>
  <si>
    <t>2020-12-10 00:53:00.357350 UTC</t>
  </si>
  <si>
    <t>2020-12-10 10:22:19.415641 UTC</t>
  </si>
  <si>
    <t>2020-12-10 10:25:37.529528 UTC</t>
  </si>
  <si>
    <t>2020-12-10 04:14:50.726131 UTC</t>
  </si>
  <si>
    <t>2020-12-10 04:17:29.509466 UTC</t>
  </si>
  <si>
    <t>2020-12-11 01:29:44.543719 UTC</t>
  </si>
  <si>
    <t>2020-12-11 21:55:19.867873 UTC</t>
  </si>
  <si>
    <t>2020-12-11 06:37:49.559958 UTC</t>
  </si>
  <si>
    <t>2020-12-11 23:55:16.721178 UTC</t>
  </si>
  <si>
    <t>2020-12-11 00:46:51.577866 UTC</t>
  </si>
  <si>
    <t>2020-12-11 16:53:11.068337 UTC</t>
  </si>
  <si>
    <t>2020-12-11 08:03:37.658790 UTC</t>
  </si>
  <si>
    <t>2020-12-11 21:11:23.646241 UTC</t>
  </si>
  <si>
    <t>2020-12-11 02:59:40.708136 UTC</t>
  </si>
  <si>
    <t>2020-12-11 15:02:42.768843 UTC</t>
  </si>
  <si>
    <t>2020-12-11 14:24:57.793679 UTC</t>
  </si>
  <si>
    <t>2020-12-11 22:47:43.752053 UTC</t>
  </si>
  <si>
    <t>2020-12-11 04:47:06.043198 UTC</t>
  </si>
  <si>
    <t>2020-12-11 12:32:57.331738 UTC</t>
  </si>
  <si>
    <t>2020-12-11 06:21:57.698877 UTC</t>
  </si>
  <si>
    <t>2020-12-11 13:47:37.187767 UTC</t>
  </si>
  <si>
    <t>2020-12-11 00:38:30.175616 UTC</t>
  </si>
  <si>
    <t>2020-12-11 07:57:17.438072 UTC</t>
  </si>
  <si>
    <t>2020-12-11 02:08:38.317178 UTC</t>
  </si>
  <si>
    <t>2020-12-11 09:22:09.340125 UTC</t>
  </si>
  <si>
    <t>2020-12-11 13:34:45.229191 UTC</t>
  </si>
  <si>
    <t>2020-12-11 18:20:42.833116 UTC</t>
  </si>
  <si>
    <t>2020-12-11 02:33:51.226592 UTC</t>
  </si>
  <si>
    <t>2020-12-11 07:17:52.649549 UTC</t>
  </si>
  <si>
    <t>2020-12-11 07:31:12.790565 UTC</t>
  </si>
  <si>
    <t>2020-12-11 12:02:01.784606 UTC</t>
  </si>
  <si>
    <t>2020-12-11 02:57:25.444308 UTC</t>
  </si>
  <si>
    <t>2020-12-11 07:11:38.840200 UTC</t>
  </si>
  <si>
    <t>2020-12-11 05:49:48.944192 UTC</t>
  </si>
  <si>
    <t>2020-12-11 09:26:42.242420 UTC</t>
  </si>
  <si>
    <t>2020-12-11 14:55:44.164631 UTC</t>
  </si>
  <si>
    <t>2020-12-11 18:02:13.488497 UTC</t>
  </si>
  <si>
    <t>2020-12-11 20:47:44.060850 UTC</t>
  </si>
  <si>
    <t>2020-12-11 23:51:31.832619 UTC</t>
  </si>
  <si>
    <t>2020-12-11 09:35:36.637709 UTC</t>
  </si>
  <si>
    <t>2020-12-11 12:36:15.958012 UTC</t>
  </si>
  <si>
    <t>2020-12-11 00:07:05.469574 UTC</t>
  </si>
  <si>
    <t>2020-12-11 03:07:27.729285 UTC</t>
  </si>
  <si>
    <t>2020-12-11 15:54:07.742357 UTC</t>
  </si>
  <si>
    <t>2020-12-11 18:40:21.436796 UTC</t>
  </si>
  <si>
    <t>2020-12-11 20:21:15.256292 UTC</t>
  </si>
  <si>
    <t>2020-12-11 22:57:22.834946 UTC</t>
  </si>
  <si>
    <t>2020-12-11 04:22:52.055078 UTC</t>
  </si>
  <si>
    <t>2020-12-11 06:47:51.492714 UTC</t>
  </si>
  <si>
    <t>2020-12-11 19:21:05.904467 UTC</t>
  </si>
  <si>
    <t>2020-12-11 21:33:48.625738 UTC</t>
  </si>
  <si>
    <t>2020-12-11 15:00:39.021917 UTC</t>
  </si>
  <si>
    <t>2020-12-11 17:10:17.270376 UTC</t>
  </si>
  <si>
    <t>2020-12-11 15:09:21.079561 UTC</t>
  </si>
  <si>
    <t>2020-12-11 17:15:19.081026 UTC</t>
  </si>
  <si>
    <t>2020-12-11 00:13:02.842090 UTC</t>
  </si>
  <si>
    <t>2020-12-11 02:18:17.584770 UTC</t>
  </si>
  <si>
    <t>2020-12-11 03:10:02.805627 UTC</t>
  </si>
  <si>
    <t>2020-12-11 05:05:53.869262 UTC</t>
  </si>
  <si>
    <t>2020-12-11 20:35:13.809182 UTC</t>
  </si>
  <si>
    <t>2020-12-11 22:19:52.907738 UTC</t>
  </si>
  <si>
    <t>2020-12-11 10:04:01.320156 UTC</t>
  </si>
  <si>
    <t>2020-12-11 11:43:59.854477 UTC</t>
  </si>
  <si>
    <t>2020-12-11 06:23:49.335009 UTC</t>
  </si>
  <si>
    <t>2020-12-11 08:02:44.016861 UTC</t>
  </si>
  <si>
    <t>2020-12-11 02:36:34.876519 UTC</t>
  </si>
  <si>
    <t>2020-12-11 04:04:39.867531 UTC</t>
  </si>
  <si>
    <t>2020-12-11 05:10:52.178204 UTC</t>
  </si>
  <si>
    <t>2020-12-11 06:38:10.495989 UTC</t>
  </si>
  <si>
    <t>2020-12-11 13:14:41.797463 UTC</t>
  </si>
  <si>
    <t>2020-12-11 14:31:11.776812 UTC</t>
  </si>
  <si>
    <t>2020-12-11 21:07:48.671825 UTC</t>
  </si>
  <si>
    <t>2020-12-11 22:23:37.543174 UTC</t>
  </si>
  <si>
    <t>2020-12-11 00:17:21.526187 UTC</t>
  </si>
  <si>
    <t>2020-12-11 01:26:32.471138 UTC</t>
  </si>
  <si>
    <t>2020-12-11 12:10:56.816525 UTC</t>
  </si>
  <si>
    <t>2020-12-11 13:18:28.127674 UTC</t>
  </si>
  <si>
    <t>2020-12-11 01:47:30.874243 UTC</t>
  </si>
  <si>
    <t>2020-12-11 02:53:40.924017 UTC</t>
  </si>
  <si>
    <t>2020-12-11 06:47:20.392126 UTC</t>
  </si>
  <si>
    <t>2020-12-11 07:50:14.624848 UTC</t>
  </si>
  <si>
    <t>2020-12-11 14:39:41.584532 UTC</t>
  </si>
  <si>
    <t>2020-12-11 15:42:33.128986 UTC</t>
  </si>
  <si>
    <t>2020-12-11 02:59:35.588697 UTC</t>
  </si>
  <si>
    <t>2020-12-11 03:57:40.880198 UTC</t>
  </si>
  <si>
    <t>2020-12-11 21:56:43.311249 UTC</t>
  </si>
  <si>
    <t>2020-12-11 22:53:28.110551 UTC</t>
  </si>
  <si>
    <t>2020-12-11 11:12:43.848788 UTC</t>
  </si>
  <si>
    <t>2020-12-11 12:08:14.014005 UTC</t>
  </si>
  <si>
    <t>2020-12-11 19:12:25.745110 UTC</t>
  </si>
  <si>
    <t>2020-12-11 20:04:03.599174 UTC</t>
  </si>
  <si>
    <t>2020-12-11 14:35:41.419423 UTC</t>
  </si>
  <si>
    <t>2020-12-11 15:26:37.716424 UTC</t>
  </si>
  <si>
    <t>2020-12-11 22:08:45.335222 UTC</t>
  </si>
  <si>
    <t>2020-12-11 22:58:55.819729 UTC</t>
  </si>
  <si>
    <t>2020-12-11 21:48:50.981616 UTC</t>
  </si>
  <si>
    <t>2020-12-11 22:37:25.264147 UTC</t>
  </si>
  <si>
    <t>2020-12-11 20:17:39.103162 UTC</t>
  </si>
  <si>
    <t>2020-12-11 21:04:13.252427 UTC</t>
  </si>
  <si>
    <t>2020-12-11 20:51:13.604011 UTC</t>
  </si>
  <si>
    <t>2020-12-11 21:35:48.150669 UTC</t>
  </si>
  <si>
    <t>2020-12-11 10:04:50.026780 UTC</t>
  </si>
  <si>
    <t>2020-12-11 10:49:20.069365 UTC</t>
  </si>
  <si>
    <t>2020-12-11 00:35:17.531720 UTC</t>
  </si>
  <si>
    <t>2020-12-11 01:18:51.605713 UTC</t>
  </si>
  <si>
    <t>2020-12-11 14:21:52.153075 UTC</t>
  </si>
  <si>
    <t>2020-12-11 15:05:25.244041 UTC</t>
  </si>
  <si>
    <t>2020-12-11 01:26:18.863550 UTC</t>
  </si>
  <si>
    <t>2020-12-11 02:09:52.701723 UTC</t>
  </si>
  <si>
    <t>2020-12-11 09:09:58.440614 UTC</t>
  </si>
  <si>
    <t>2020-12-11 09:53:27.278414 UTC</t>
  </si>
  <si>
    <t>2020-12-11 18:07:34.641420 UTC</t>
  </si>
  <si>
    <t>2020-12-11 18:47:23.778232 UTC</t>
  </si>
  <si>
    <t>2020-12-11 05:33:53.685745 UTC</t>
  </si>
  <si>
    <t>2020-12-11 06:12:24.208456 UTC</t>
  </si>
  <si>
    <t>2020-12-11 11:50:00.937516 UTC</t>
  </si>
  <si>
    <t>2020-12-11 12:27:24.952422 UTC</t>
  </si>
  <si>
    <t>2020-12-11 20:28:55.938932 UTC</t>
  </si>
  <si>
    <t>2020-12-11 21:06:06.939081 UTC</t>
  </si>
  <si>
    <t>2020-12-11 22:04:23.200246 UTC</t>
  </si>
  <si>
    <t>2020-12-11 22:39:58.517473 UTC</t>
  </si>
  <si>
    <t>2020-12-11 21:48:36.318896 UTC</t>
  </si>
  <si>
    <t>2020-12-11 22:23:31.827294 UTC</t>
  </si>
  <si>
    <t>2020-12-11 08:29:07.403793 UTC</t>
  </si>
  <si>
    <t>2020-12-11 09:00:47.323639 UTC</t>
  </si>
  <si>
    <t>2020-12-11 02:37:24.873796 UTC</t>
  </si>
  <si>
    <t>2020-12-11 03:08:45.798952 UTC</t>
  </si>
  <si>
    <t>2020-12-11 14:37:21.412485 UTC</t>
  </si>
  <si>
    <t>2020-12-11 15:08:32.116467 UTC</t>
  </si>
  <si>
    <t>2020-12-11 11:11:06.262739 UTC</t>
  </si>
  <si>
    <t>2020-12-11 11:41:44.845938 UTC</t>
  </si>
  <si>
    <t>2020-12-11 06:30:19.513422 UTC</t>
  </si>
  <si>
    <t>2020-12-11 07:00:36.029644 UTC</t>
  </si>
  <si>
    <t>2020-12-11 06:07:15.986706 UTC</t>
  </si>
  <si>
    <t>2020-12-11 06:37:22.224028 UTC</t>
  </si>
  <si>
    <t>2020-12-11 22:52:38.930600 UTC</t>
  </si>
  <si>
    <t>2020-12-11 23:22:44.264853 UTC</t>
  </si>
  <si>
    <t>2020-12-11 18:00:42.120445 UTC</t>
  </si>
  <si>
    <t>2020-12-11 18:29:37.151301 UTC</t>
  </si>
  <si>
    <t>2020-12-11 08:02:33.305887 UTC</t>
  </si>
  <si>
    <t>2020-12-11 08:30:35.974000 UTC</t>
  </si>
  <si>
    <t>2020-12-11 09:31:45.539304 UTC</t>
  </si>
  <si>
    <t>2020-12-11 09:59:06.807384 UTC</t>
  </si>
  <si>
    <t>2020-12-11 10:51:51.144372 UTC</t>
  </si>
  <si>
    <t>2020-12-11 11:18:41.395539 UTC</t>
  </si>
  <si>
    <t>2020-12-11 02:29:35.283905 UTC</t>
  </si>
  <si>
    <t>2020-12-11 02:55:06.587695 UTC</t>
  </si>
  <si>
    <t>2020-12-11 17:49:03.456175 UTC</t>
  </si>
  <si>
    <t>2020-12-11 18:13:52.715298 UTC</t>
  </si>
  <si>
    <t>2020-12-11 11:52:56.086412 UTC</t>
  </si>
  <si>
    <t>2020-12-11 12:16:51.331990 UTC</t>
  </si>
  <si>
    <t>2020-12-11 07:41:37.899438 UTC</t>
  </si>
  <si>
    <t>2020-12-11 08:05:30.611855 UTC</t>
  </si>
  <si>
    <t>2020-12-11 08:09:43.413279 UTC</t>
  </si>
  <si>
    <t>2020-12-11 08:31:53.363452 UTC</t>
  </si>
  <si>
    <t>2020-12-11 02:51:07.946652 UTC</t>
  </si>
  <si>
    <t>2020-12-11 03:13:01.772042 UTC</t>
  </si>
  <si>
    <t>2020-12-11 19:31:43.368804 UTC</t>
  </si>
  <si>
    <t>2020-12-11 19:52:41.314107 UTC</t>
  </si>
  <si>
    <t>2020-12-11 08:32:19.466006 UTC</t>
  </si>
  <si>
    <t>2020-12-11 08:51:27.258806 UTC</t>
  </si>
  <si>
    <t>2020-12-11 16:36:36.238088 UTC</t>
  </si>
  <si>
    <t>2020-12-11 16:54:55.221664 UTC</t>
  </si>
  <si>
    <t>2020-12-11 05:44:03.086391 UTC</t>
  </si>
  <si>
    <t>2020-12-11 06:01:46.881555 UTC</t>
  </si>
  <si>
    <t>2020-12-11 07:21:55.600022 UTC</t>
  </si>
  <si>
    <t>2020-12-11 07:39:36.305603 UTC</t>
  </si>
  <si>
    <t>2020-12-11 15:25:18.969851 UTC</t>
  </si>
  <si>
    <t>2020-12-11 15:42:51.581328 UTC</t>
  </si>
  <si>
    <t>2020-12-11 00:00:34.727780 UTC</t>
  </si>
  <si>
    <t>2020-12-11 00:17:44.740331 UTC</t>
  </si>
  <si>
    <t>2020-12-11 17:08:47.549492 UTC</t>
  </si>
  <si>
    <t>2020-12-11 17:25:20.319369 UTC</t>
  </si>
  <si>
    <t>2020-12-11 22:40:13.143160 UTC</t>
  </si>
  <si>
    <t>2020-12-11 22:56:25.062791 UTC</t>
  </si>
  <si>
    <t>2020-12-11 05:31:01.589647 UTC</t>
  </si>
  <si>
    <t>2020-12-11 05:47:07.193037 UTC</t>
  </si>
  <si>
    <t>2020-12-11 16:12:07.913905 UTC</t>
  </si>
  <si>
    <t>2020-12-11 16:27:57.423209 UTC</t>
  </si>
  <si>
    <t>2020-12-11 06:42:08.398755 UTC</t>
  </si>
  <si>
    <t>2020-12-11 06:57:39.150141 UTC</t>
  </si>
  <si>
    <t>2020-12-11 19:03:56.255119 UTC</t>
  </si>
  <si>
    <t>2020-12-11 19:19:10.263493 UTC</t>
  </si>
  <si>
    <t>2020-12-11 12:33:01.141559 UTC</t>
  </si>
  <si>
    <t>2020-12-11 12:47:58.627775 UTC</t>
  </si>
  <si>
    <t>2020-12-11 00:54:55.984122 UTC</t>
  </si>
  <si>
    <t>2020-12-11 01:09:34.175281 UTC</t>
  </si>
  <si>
    <t>2020-12-11 13:48:02.527358 UTC</t>
  </si>
  <si>
    <t>2020-12-11 14:02:37.914416 UTC</t>
  </si>
  <si>
    <t>2020-12-11 07:34:01.923400 UTC</t>
  </si>
  <si>
    <t>2020-12-11 07:48:35.786092 UTC</t>
  </si>
  <si>
    <t>2020-12-11 00:15:55.068599 UTC</t>
  </si>
  <si>
    <t>2020-12-11 00:30:17.998422 UTC</t>
  </si>
  <si>
    <t>2020-12-11 21:35:36.166394 UTC</t>
  </si>
  <si>
    <t>2020-12-11 21:48:52.523584 UTC</t>
  </si>
  <si>
    <t>2020-12-11 13:46:11.172625 UTC</t>
  </si>
  <si>
    <t>2020-12-11 13:59:26.515092 UTC</t>
  </si>
  <si>
    <t>2020-12-11 06:59:10.197944 UTC</t>
  </si>
  <si>
    <t>2020-12-11 07:12:16.261735 UTC</t>
  </si>
  <si>
    <t>2020-12-11 14:13:41.694976 UTC</t>
  </si>
  <si>
    <t>2020-12-11 14:26:46.895542 UTC</t>
  </si>
  <si>
    <t>2020-12-11 07:24:57.715564 UTC</t>
  </si>
  <si>
    <t>2020-12-11 07:37:37.745322 UTC</t>
  </si>
  <si>
    <t>2020-12-11 15:10:32.599275 UTC</t>
  </si>
  <si>
    <t>2020-12-11 15:23:07.590899 UTC</t>
  </si>
  <si>
    <t>2020-12-11 05:22:45.614609 UTC</t>
  </si>
  <si>
    <t>2020-12-11 05:35:06.337904 UTC</t>
  </si>
  <si>
    <t>2020-12-11 10:56:16.561235 UTC</t>
  </si>
  <si>
    <t>2020-12-11 11:08:26.090171 UTC</t>
  </si>
  <si>
    <t>2020-12-11 07:34:34.402906 UTC</t>
  </si>
  <si>
    <t>2020-12-11 07:46:30.970481 UTC</t>
  </si>
  <si>
    <t>2020-12-11 17:47:57.012115 UTC</t>
  </si>
  <si>
    <t>2020-12-11 17:59:51.467431 UTC</t>
  </si>
  <si>
    <t>2020-12-11 15:58:21.243599 UTC</t>
  </si>
  <si>
    <t>2020-12-11 16:09:40.115353 UTC</t>
  </si>
  <si>
    <t>2020-12-11 00:00:01.289255 UTC</t>
  </si>
  <si>
    <t>2020-12-11 00:11:07.756669 UTC</t>
  </si>
  <si>
    <t>2020-12-11 03:52:29.668616 UTC</t>
  </si>
  <si>
    <t>2020-12-11 04:03:27.753536 UTC</t>
  </si>
  <si>
    <t>2020-12-11 13:17:54.778768 UTC</t>
  </si>
  <si>
    <t>2020-12-11 13:28:35.951888 UTC</t>
  </si>
  <si>
    <t>2020-12-11 02:30:53.859788 UTC</t>
  </si>
  <si>
    <t>2020-12-11 02:41:12.843652 UTC</t>
  </si>
  <si>
    <t>2020-12-11 09:39:33.532536 UTC</t>
  </si>
  <si>
    <t>2020-12-11 09:49:21.438648 UTC</t>
  </si>
  <si>
    <t>2020-12-11 03:23:53.062890 UTC</t>
  </si>
  <si>
    <t>2020-12-11 03:33:30.922140 UTC</t>
  </si>
  <si>
    <t>2020-12-11 22:37:01.784866 UTC</t>
  </si>
  <si>
    <t>2020-12-11 22:46:14.698618 UTC</t>
  </si>
  <si>
    <t>2020-12-11 16:08:28.440373 UTC</t>
  </si>
  <si>
    <t>2020-12-11 16:17:38.600661 UTC</t>
  </si>
  <si>
    <t>2020-12-11 02:04:23.081721 UTC</t>
  </si>
  <si>
    <t>2020-12-11 02:13:23.449372 UTC</t>
  </si>
  <si>
    <t>2020-12-11 19:10:34.540715 UTC</t>
  </si>
  <si>
    <t>2020-12-11 19:19:21.665692 UTC</t>
  </si>
  <si>
    <t>2020-12-11 20:22:10.478770 UTC</t>
  </si>
  <si>
    <t>2020-12-11 20:30:45.293370 UTC</t>
  </si>
  <si>
    <t>2020-12-11 04:31:15.577530 UTC</t>
  </si>
  <si>
    <t>2020-12-11 04:39:47.725150 UTC</t>
  </si>
  <si>
    <t>2020-12-11 05:06:11.420973 UTC</t>
  </si>
  <si>
    <t>2020-12-11 05:14:38.866664 UTC</t>
  </si>
  <si>
    <t>2020-12-11 05:32:01.191359 UTC</t>
  </si>
  <si>
    <t>2020-12-11 05:40:06.764784 UTC</t>
  </si>
  <si>
    <t>2020-12-11 15:42:20.140001 UTC</t>
  </si>
  <si>
    <t>2020-12-11 15:50:15.430276 UTC</t>
  </si>
  <si>
    <t>2020-12-11 15:41:07.162475 UTC</t>
  </si>
  <si>
    <t>2020-12-11 15:48:57.271854 UTC</t>
  </si>
  <si>
    <t>2020-12-11 08:57:43.760329 UTC</t>
  </si>
  <si>
    <t>2020-12-11 09:05:12.123791 UTC</t>
  </si>
  <si>
    <t>2020-12-11 07:42:40.267559 UTC</t>
  </si>
  <si>
    <t>2020-12-11 07:49:56.033613 UTC</t>
  </si>
  <si>
    <t>2020-12-11 15:51:40.644783 UTC</t>
  </si>
  <si>
    <t>2020-12-11 15:58:55.283924 UTC</t>
  </si>
  <si>
    <t>2020-12-11 17:48:58.573842 UTC</t>
  </si>
  <si>
    <t>2020-12-11 17:56:12.995179 UTC</t>
  </si>
  <si>
    <t>2020-12-11 05:17:06.251563 UTC</t>
  </si>
  <si>
    <t>2020-12-11 05:24:00.550230 UTC</t>
  </si>
  <si>
    <t>2020-12-11 03:32:13.239833 UTC</t>
  </si>
  <si>
    <t>2020-12-11 03:39:05.342868 UTC</t>
  </si>
  <si>
    <t>2020-12-11 03:55:10.049874 UTC</t>
  </si>
  <si>
    <t>2020-12-11 04:01:57.468772 UTC</t>
  </si>
  <si>
    <t>2020-12-11 07:50:01.697594 UTC</t>
  </si>
  <si>
    <t>2020-12-11 07:56:41.480454 UTC</t>
  </si>
  <si>
    <t>2020-12-11 08:02:12.978360 UTC</t>
  </si>
  <si>
    <t>2020-12-11 08:08:46.153053 UTC</t>
  </si>
  <si>
    <t>2020-12-11 09:02:04.181514 UTC</t>
  </si>
  <si>
    <t>2020-12-11 09:08:36.248476 UTC</t>
  </si>
  <si>
    <t>2020-12-11 09:16:34.280966 UTC</t>
  </si>
  <si>
    <t>2020-12-11 09:22:46.089216 UTC</t>
  </si>
  <si>
    <t>2020-12-11 04:39:28.968881 UTC</t>
  </si>
  <si>
    <t>2020-12-11 04:45:25.815187 UTC</t>
  </si>
  <si>
    <t>2020-12-11 06:44:39.607661 UTC</t>
  </si>
  <si>
    <t>2020-12-11 06:50:33.947338 UTC</t>
  </si>
  <si>
    <t>2020-12-11 16:10:23.256720 UTC</t>
  </si>
  <si>
    <t>2020-12-11 16:16:15.542275 UTC</t>
  </si>
  <si>
    <t>2020-12-11 07:19:46.338945 UTC</t>
  </si>
  <si>
    <t>2020-12-11 07:25:34.281757 UTC</t>
  </si>
  <si>
    <t>2020-12-11 11:55:04.503290 UTC</t>
  </si>
  <si>
    <t>2020-12-11 12:00:43.475240 UTC</t>
  </si>
  <si>
    <t>2020-12-11 03:22:47.676130 UTC</t>
  </si>
  <si>
    <t>2020-12-11 03:28:20.871478 UTC</t>
  </si>
  <si>
    <t>2020-12-11 05:22:04.851766 UTC</t>
  </si>
  <si>
    <t>2020-12-11 05:27:11.137493 UTC</t>
  </si>
  <si>
    <t>2020-12-11 00:32:44.066253 UTC</t>
  </si>
  <si>
    <t>2020-12-11 00:37:18.483770 UTC</t>
  </si>
  <si>
    <t>2020-12-11 19:12:26.881827 UTC</t>
  </si>
  <si>
    <t>2020-12-11 19:16:55.085100 UTC</t>
  </si>
  <si>
    <t>2020-12-11 00:00:09.649415 UTC</t>
  </si>
  <si>
    <t>2020-12-11 00:04:38.047038 UTC</t>
  </si>
  <si>
    <t>2020-12-11 09:03:01.523671 UTC</t>
  </si>
  <si>
    <t>2020-12-11 09:07:24.633320 UTC</t>
  </si>
  <si>
    <t>2020-12-11 00:18:09.853211 UTC</t>
  </si>
  <si>
    <t>2020-12-11 00:22:32.471153 UTC</t>
  </si>
  <si>
    <t>2020-12-11 15:54:40.008688 UTC</t>
  </si>
  <si>
    <t>2020-12-11 15:57:12.962451 UTC</t>
  </si>
  <si>
    <t>2020-12-12 00:57:24.989356 UTC</t>
  </si>
  <si>
    <t>2020-12-12 22:35:00.233426 UTC</t>
  </si>
  <si>
    <t>2020-12-12 05:54:07.912658 UTC</t>
  </si>
  <si>
    <t>2020-12-12 15:53:31.695979 UTC</t>
  </si>
  <si>
    <t>2020-12-12 07:07:21.711672 UTC</t>
  </si>
  <si>
    <t>2020-12-12 15:14:25.123712 UTC</t>
  </si>
  <si>
    <t>2020-12-12 18:19:24.578815 UTC</t>
  </si>
  <si>
    <t>2020-12-12 22:20:43.223822 UTC</t>
  </si>
  <si>
    <t>2020-12-12 02:03:36.648344 UTC</t>
  </si>
  <si>
    <t>2020-12-12 05:46:02.955413 UTC</t>
  </si>
  <si>
    <t>2020-12-12 05:58:50.155023 UTC</t>
  </si>
  <si>
    <t>2020-12-12 09:12:53.161759 UTC</t>
  </si>
  <si>
    <t>2020-12-12 07:03:06.161647 UTC</t>
  </si>
  <si>
    <t>2020-12-12 09:38:02.187434 UTC</t>
  </si>
  <si>
    <t>2020-12-12 00:50:22.091234 UTC</t>
  </si>
  <si>
    <t>2020-12-12 02:46:09.823950 UTC</t>
  </si>
  <si>
    <t>2020-12-12 01:53:06.085425 UTC</t>
  </si>
  <si>
    <t>2020-12-12 03:41:54.598172 UTC</t>
  </si>
  <si>
    <t>2020-12-12 08:43:02.928455 UTC</t>
  </si>
  <si>
    <t>2020-12-12 10:12:42.271502 UTC</t>
  </si>
  <si>
    <t>2020-12-12 00:33:19.965879 UTC</t>
  </si>
  <si>
    <t>2020-12-12 01:59:35.338944 UTC</t>
  </si>
  <si>
    <t>2020-12-12 04:09:11.685922 UTC</t>
  </si>
  <si>
    <t>2020-12-12 05:25:51.784519 UTC</t>
  </si>
  <si>
    <t>2020-12-12 03:32:14.488512 UTC</t>
  </si>
  <si>
    <t>2020-12-12 04:42:16.415214 UTC</t>
  </si>
  <si>
    <t>2020-12-12 06:30:57.279671 UTC</t>
  </si>
  <si>
    <t>2020-12-12 07:21:08.072139 UTC</t>
  </si>
  <si>
    <t>2020-12-12 11:21:34.305208 UTC</t>
  </si>
  <si>
    <t>2020-12-12 12:11:16.101883 UTC</t>
  </si>
  <si>
    <t>2020-12-12 00:32:16.749295 UTC</t>
  </si>
  <si>
    <t>2020-12-12 01:21:15.070556 UTC</t>
  </si>
  <si>
    <t>2020-12-12 21:22:46.618038 UTC</t>
  </si>
  <si>
    <t>2020-12-12 22:06:18.045832 UTC</t>
  </si>
  <si>
    <t>2020-12-12 00:32:35.870574 UTC</t>
  </si>
  <si>
    <t>2020-12-12 01:15:39.127349 UTC</t>
  </si>
  <si>
    <t>2020-12-12 15:03:16.026297 UTC</t>
  </si>
  <si>
    <t>2020-12-12 15:43:57.583546 UTC</t>
  </si>
  <si>
    <t>2020-12-12 05:11:33.726562 UTC</t>
  </si>
  <si>
    <t>2020-12-12 05:50:49.158904 UTC</t>
  </si>
  <si>
    <t>2020-12-12 03:12:27.199100 UTC</t>
  </si>
  <si>
    <t>2020-12-12 03:50:15.683849 UTC</t>
  </si>
  <si>
    <t>2020-12-12 06:24:18.666263 UTC</t>
  </si>
  <si>
    <t>2020-12-12 07:01:56.569700 UTC</t>
  </si>
  <si>
    <t>2020-12-12 00:44:18.027027 UTC</t>
  </si>
  <si>
    <t>2020-12-12 01:21:00.344751 UTC</t>
  </si>
  <si>
    <t>2020-12-12 11:23:45.491109 UTC</t>
  </si>
  <si>
    <t>2020-12-12 12:00:23.218670 UTC</t>
  </si>
  <si>
    <t>2020-12-12 15:35:53.250435 UTC</t>
  </si>
  <si>
    <t>2020-12-12 16:12:27.264143 UTC</t>
  </si>
  <si>
    <t>2020-12-12 04:01:03.885941 UTC</t>
  </si>
  <si>
    <t>2020-12-12 04:35:44.862302 UTC</t>
  </si>
  <si>
    <t>2020-12-12 00:28:10.747617 UTC</t>
  </si>
  <si>
    <t>2020-12-12 01:02:36.003011 UTC</t>
  </si>
  <si>
    <t>2020-12-12 06:45:14.646396 UTC</t>
  </si>
  <si>
    <t>2020-12-12 07:19:22.329387 UTC</t>
  </si>
  <si>
    <t>2020-12-12 08:48:58.890880 UTC</t>
  </si>
  <si>
    <t>2020-12-12 09:21:51.848333 UTC</t>
  </si>
  <si>
    <t>2020-12-12 09:06:04.007140 UTC</t>
  </si>
  <si>
    <t>2020-12-12 09:38:40.329597 UTC</t>
  </si>
  <si>
    <t>2020-12-12 09:39:00.925807 UTC</t>
  </si>
  <si>
    <t>2020-12-12 10:11:21.722683 UTC</t>
  </si>
  <si>
    <t>2020-12-12 14:38:26.475048 UTC</t>
  </si>
  <si>
    <t>2020-12-12 15:09:47.566605 UTC</t>
  </si>
  <si>
    <t>2020-12-12 01:10:52.770342 UTC</t>
  </si>
  <si>
    <t>2020-12-12 01:42:00.470269 UTC</t>
  </si>
  <si>
    <t>2020-12-12 04:53:46.964493 UTC</t>
  </si>
  <si>
    <t>2020-12-12 05:24:53.039492 UTC</t>
  </si>
  <si>
    <t>2020-12-12 02:07:57.622818 UTC</t>
  </si>
  <si>
    <t>2020-12-12 02:36:37.367878 UTC</t>
  </si>
  <si>
    <t>2020-12-12 04:19:55.892570 UTC</t>
  </si>
  <si>
    <t>2020-12-12 04:48:34.738316 UTC</t>
  </si>
  <si>
    <t>2020-12-12 07:00:32.563569 UTC</t>
  </si>
  <si>
    <t>2020-12-12 07:28:48.864337 UTC</t>
  </si>
  <si>
    <t>2020-12-12 21:35:17.083199 UTC</t>
  </si>
  <si>
    <t>2020-12-12 22:03:21.942142 UTC</t>
  </si>
  <si>
    <t>2020-12-12 01:32:57.618006 UTC</t>
  </si>
  <si>
    <t>2020-12-12 02:00:58.387415 UTC</t>
  </si>
  <si>
    <t>2020-12-12 14:26:36.666246 UTC</t>
  </si>
  <si>
    <t>2020-12-12 14:54:35.992919 UTC</t>
  </si>
  <si>
    <t>2020-12-12 02:54:14.144732 UTC</t>
  </si>
  <si>
    <t>2020-12-12 03:22:11.756062 UTC</t>
  </si>
  <si>
    <t>2020-12-12 01:32:54.543236 UTC</t>
  </si>
  <si>
    <t>2020-12-12 01:59:51.278534 UTC</t>
  </si>
  <si>
    <t>2020-12-12 09:57:54.281232 UTC</t>
  </si>
  <si>
    <t>2020-12-12 10:24:23.601671 UTC</t>
  </si>
  <si>
    <t>2020-12-12 13:15:39.099170 UTC</t>
  </si>
  <si>
    <t>2020-12-12 13:40:12.107787 UTC</t>
  </si>
  <si>
    <t>2020-12-12 13:49:22.043505 UTC</t>
  </si>
  <si>
    <t>2020-12-12 14:13:34.171693 UTC</t>
  </si>
  <si>
    <t>2020-12-12 02:09:04.747361 UTC</t>
  </si>
  <si>
    <t>2020-12-12 02:30:20.314922 UTC</t>
  </si>
  <si>
    <t>2020-12-12 11:45:34.189955 UTC</t>
  </si>
  <si>
    <t>2020-12-12 12:06:22.988861 UTC</t>
  </si>
  <si>
    <t>2020-12-12 17:10:15.001122 UTC</t>
  </si>
  <si>
    <t>2020-12-12 17:30:50.391280 UTC</t>
  </si>
  <si>
    <t>2020-12-12 05:53:22.356161 UTC</t>
  </si>
  <si>
    <t>2020-12-12 06:13:56.684020 UTC</t>
  </si>
  <si>
    <t>2020-12-12 03:35:59.458228 UTC</t>
  </si>
  <si>
    <t>2020-12-12 03:56:14.580546 UTC</t>
  </si>
  <si>
    <t>2020-12-12 01:58:23.971531 UTC</t>
  </si>
  <si>
    <t>2020-12-12 02:18:35.060695 UTC</t>
  </si>
  <si>
    <t>2020-12-12 05:56:51.893759 UTC</t>
  </si>
  <si>
    <t>2020-12-12 06:16:01.714573 UTC</t>
  </si>
  <si>
    <t>2020-12-12 09:20:13.695381 UTC</t>
  </si>
  <si>
    <t>2020-12-12 09:39:12.941276 UTC</t>
  </si>
  <si>
    <t>2020-12-12 03:11:05.765767 UTC</t>
  </si>
  <si>
    <t>2020-12-12 03:29:41.980481 UTC</t>
  </si>
  <si>
    <t>2020-12-12 13:00:22.040374 UTC</t>
  </si>
  <si>
    <t>2020-12-12 13:17:48.922939 UTC</t>
  </si>
  <si>
    <t>2020-12-12 21:18:51.612214 UTC</t>
  </si>
  <si>
    <t>2020-12-12 21:35:22.920297 UTC</t>
  </si>
  <si>
    <t>2020-12-12 17:33:10.753081 UTC</t>
  </si>
  <si>
    <t>2020-12-12 17:48:50.069266 UTC</t>
  </si>
  <si>
    <t>2020-12-12 07:02:45.991195 UTC</t>
  </si>
  <si>
    <t>2020-12-12 07:18:21.323856 UTC</t>
  </si>
  <si>
    <t>2020-12-12 06:55:06.123561 UTC</t>
  </si>
  <si>
    <t>2020-12-12 07:10:17.774026 UTC</t>
  </si>
  <si>
    <t>2020-12-12 02:27:55.582161 UTC</t>
  </si>
  <si>
    <t>2020-12-12 02:42:48.909346 UTC</t>
  </si>
  <si>
    <t>2020-12-12 09:43:15.110751 UTC</t>
  </si>
  <si>
    <t>2020-12-12 09:58:08.054057 UTC</t>
  </si>
  <si>
    <t>2020-12-12 00:58:38.162892 UTC</t>
  </si>
  <si>
    <t>2020-12-12 01:13:17.205376 UTC</t>
  </si>
  <si>
    <t>2020-12-12 01:42:54.847632 UTC</t>
  </si>
  <si>
    <t>2020-12-12 01:57:29.807155 UTC</t>
  </si>
  <si>
    <t>2020-12-12 00:45:04.277714 UTC</t>
  </si>
  <si>
    <t>2020-12-12 00:59:37.944040 UTC</t>
  </si>
  <si>
    <t>2020-12-12 06:00:01.318569 UTC</t>
  </si>
  <si>
    <t>2020-12-12 06:14:21.116704 UTC</t>
  </si>
  <si>
    <t>2020-12-12 03:59:41.741202 UTC</t>
  </si>
  <si>
    <t>2020-12-12 04:13:32.310592 UTC</t>
  </si>
  <si>
    <t>2020-12-12 13:43:48.338958 UTC</t>
  </si>
  <si>
    <t>2020-12-12 13:57:14.305625 UTC</t>
  </si>
  <si>
    <t>2020-12-12 12:21:48.264345 UTC</t>
  </si>
  <si>
    <t>2020-12-12 12:35:01.898242 UTC</t>
  </si>
  <si>
    <t>2020-12-12 04:04:25.091547 UTC</t>
  </si>
  <si>
    <t>2020-12-12 04:17:35.939451 UTC</t>
  </si>
  <si>
    <t>2020-12-12 03:07:26.225650 UTC</t>
  </si>
  <si>
    <t>2020-12-12 03:20:26.375796 UTC</t>
  </si>
  <si>
    <t>2020-12-12 05:49:23.410700 UTC</t>
  </si>
  <si>
    <t>2020-12-12 06:01:44.684160 UTC</t>
  </si>
  <si>
    <t>2020-12-12 07:55:01.402620 UTC</t>
  </si>
  <si>
    <t>2020-12-12 08:06:08.365245 UTC</t>
  </si>
  <si>
    <t>2020-12-12 06:03:11.275677 UTC</t>
  </si>
  <si>
    <t>2020-12-12 06:13:38.319786 UTC</t>
  </si>
  <si>
    <t>2020-12-12 00:58:26.130057 UTC</t>
  </si>
  <si>
    <t>2020-12-12 01:08:52.527568 UTC</t>
  </si>
  <si>
    <t>2020-12-12 01:08:13.254446 UTC</t>
  </si>
  <si>
    <t>2020-12-12 01:18:37.479386 UTC</t>
  </si>
  <si>
    <t>2020-12-12 01:24:35.451631 UTC</t>
  </si>
  <si>
    <t>2020-12-12 01:34:53.848123 UTC</t>
  </si>
  <si>
    <t>2020-12-12 12:29:25.399588 UTC</t>
  </si>
  <si>
    <t>2020-12-12 12:38:35.583100 UTC</t>
  </si>
  <si>
    <t>2020-12-12 06:22:28.697222 UTC</t>
  </si>
  <si>
    <t>2020-12-12 06:31:32.098816 UTC</t>
  </si>
  <si>
    <t>2020-12-12 22:48:28.736188 UTC</t>
  </si>
  <si>
    <t>2020-12-12 22:56:43.073541 UTC</t>
  </si>
  <si>
    <t>2020-12-12 14:23:46.009541 UTC</t>
  </si>
  <si>
    <t>2020-12-12 14:31:48.221017 UTC</t>
  </si>
  <si>
    <t>2020-12-12 20:10:48.503515 UTC</t>
  </si>
  <si>
    <t>2020-12-12 20:18:39.640207 UTC</t>
  </si>
  <si>
    <t>2020-12-12 02:00:27.659640 UTC</t>
  </si>
  <si>
    <t>2020-12-12 02:07:48.481320 UTC</t>
  </si>
  <si>
    <t>2020-12-12 01:10:04.315875 UTC</t>
  </si>
  <si>
    <t>2020-12-12 01:17:07.912040 UTC</t>
  </si>
  <si>
    <t>2020-12-12 01:47:09.560994 UTC</t>
  </si>
  <si>
    <t>2020-12-12 01:54:00.155915 UTC</t>
  </si>
  <si>
    <t>2020-12-12 02:11:37.741536 UTC</t>
  </si>
  <si>
    <t>2020-12-12 02:18:21.764601 UTC</t>
  </si>
  <si>
    <t>2020-12-12 17:44:36.317862 UTC</t>
  </si>
  <si>
    <t>2020-12-12 17:50:23.958878 UTC</t>
  </si>
  <si>
    <t>2020-12-12 00:30:45.021952 UTC</t>
  </si>
  <si>
    <t>2020-12-12 00:36:11.346447 UTC</t>
  </si>
  <si>
    <t>2020-12-12 23:00:57.076563 UTC</t>
  </si>
  <si>
    <t>2020-12-12 23:05:46.598904 UTC</t>
  </si>
  <si>
    <t>2020-12-12 17:05:33.202786 UTC</t>
  </si>
  <si>
    <t>2020-12-12 17:10:16.676627 UTC</t>
  </si>
  <si>
    <t>2020-12-12 05:27:31.345291 UTC</t>
  </si>
  <si>
    <t>2020-12-12 05:32:02.368517 UTC</t>
  </si>
  <si>
    <t>2020-12-12 05:10:47.449498 UTC</t>
  </si>
  <si>
    <t>2020-12-12 05:15:14.374688 UTC</t>
  </si>
  <si>
    <t>2020-12-12 09:34:46.272405 UTC</t>
  </si>
  <si>
    <t>2020-12-12 09:39:12.929759 UTC</t>
  </si>
  <si>
    <t>2020-12-12 22:03:02.341590 UTC</t>
  </si>
  <si>
    <t>2020-12-12 22:07:25.479383 UTC</t>
  </si>
  <si>
    <t>2020-12-12 20:10:13.255143 UTC</t>
  </si>
  <si>
    <t>2020-12-12 20:14:24.678742 UTC</t>
  </si>
  <si>
    <t>2020-12-12 08:56:03.599208 UTC</t>
  </si>
  <si>
    <t>2020-12-12 08:59:38.099881 UTC</t>
  </si>
  <si>
    <t>2020-12-12 07:07:25.200741 UTC</t>
  </si>
  <si>
    <t>2020-12-12 07:10:52.978049 UTC</t>
  </si>
  <si>
    <t>2020-12-12 00:46:04.493376 UTC</t>
  </si>
  <si>
    <t>2020-12-12 00:49:30.874583 UTC</t>
  </si>
  <si>
    <t>2020-12-12 02:16:31.345806 UTC</t>
  </si>
  <si>
    <t>2020-12-12 02:18:39.683947 UTC</t>
  </si>
  <si>
    <t>2020-12-12 08:14:33.617174 UTC</t>
  </si>
  <si>
    <t>2020-12-12 08:16:17.763522 UTC</t>
  </si>
  <si>
    <t>2020-12-13 02:13:49.896781 UTC</t>
  </si>
  <si>
    <t>2020-12-13 19:24:01.423635 UTC</t>
  </si>
  <si>
    <t>2020-12-13 08:45:13.913922 UTC</t>
  </si>
  <si>
    <t>2020-12-13 19:36:12.854054 UTC</t>
  </si>
  <si>
    <t>2020-12-13 13:52:42.933680 UTC</t>
  </si>
  <si>
    <t>2020-12-13 18:14:20.774759 UTC</t>
  </si>
  <si>
    <t>2020-12-13 09:48:52.853672 UTC</t>
  </si>
  <si>
    <t>2020-12-13 13:42:32.410134 UTC</t>
  </si>
  <si>
    <t>2020-12-13 04:05:28.441784 UTC</t>
  </si>
  <si>
    <t>2020-12-13 07:02:20.434589 UTC</t>
  </si>
  <si>
    <t>2020-12-13 19:44:31.724578 UTC</t>
  </si>
  <si>
    <t>2020-12-13 22:39:46.442817 UTC</t>
  </si>
  <si>
    <t>2020-12-13 18:36:15.678628 UTC</t>
  </si>
  <si>
    <t>2020-12-13 20:35:27.410647 UTC</t>
  </si>
  <si>
    <t>2020-12-13 18:15:33.269048 UTC</t>
  </si>
  <si>
    <t>2020-12-13 20:05:36.832865 UTC</t>
  </si>
  <si>
    <t>2020-12-13 08:14:39.962818 UTC</t>
  </si>
  <si>
    <t>2020-12-13 09:08:44.959731 UTC</t>
  </si>
  <si>
    <t>2020-12-13 14:57:44.529244 UTC</t>
  </si>
  <si>
    <t>2020-12-13 15:50:13.494851 UTC</t>
  </si>
  <si>
    <t>2020-12-13 15:58:23.951966 UTC</t>
  </si>
  <si>
    <t>2020-12-13 16:47:38.783399 UTC</t>
  </si>
  <si>
    <t>2020-12-13 01:21:02.189048 UTC</t>
  </si>
  <si>
    <t>2020-12-13 02:06:31.287621 UTC</t>
  </si>
  <si>
    <t>2020-12-13 11:24:38.514505 UTC</t>
  </si>
  <si>
    <t>2020-12-13 12:07:26.757053 UTC</t>
  </si>
  <si>
    <t>2020-12-13 16:09:09.970658 UTC</t>
  </si>
  <si>
    <t>2020-12-13 16:50:37.795810 UTC</t>
  </si>
  <si>
    <t>2020-12-13 02:15:42.220854 UTC</t>
  </si>
  <si>
    <t>2020-12-13 02:55:38.233870 UTC</t>
  </si>
  <si>
    <t>2020-12-13 20:39:48.449897 UTC</t>
  </si>
  <si>
    <t>2020-12-13 21:19:35.460831 UTC</t>
  </si>
  <si>
    <t>2020-12-13 14:32:46.733230 UTC</t>
  </si>
  <si>
    <t>2020-12-13 15:11:58.657678 UTC</t>
  </si>
  <si>
    <t>2020-12-13 05:30:07.199595 UTC</t>
  </si>
  <si>
    <t>2020-12-13 06:02:14.494210 UTC</t>
  </si>
  <si>
    <t>2020-12-13 21:35:57.082591 UTC</t>
  </si>
  <si>
    <t>2020-12-13 22:06:22.132325 UTC</t>
  </si>
  <si>
    <t>2020-12-13 00:06:03.496547 UTC</t>
  </si>
  <si>
    <t>2020-12-13 00:34:57.754359 UTC</t>
  </si>
  <si>
    <t>2020-12-13 03:08:43.817076 UTC</t>
  </si>
  <si>
    <t>2020-12-13 03:36:29.012656 UTC</t>
  </si>
  <si>
    <t>2020-12-13 17:52:59.870734 UTC</t>
  </si>
  <si>
    <t>2020-12-13 18:19:25.060673 UTC</t>
  </si>
  <si>
    <t>2020-12-13 21:16:38.431744 UTC</t>
  </si>
  <si>
    <t>2020-12-13 21:42:43.014128 UTC</t>
  </si>
  <si>
    <t>2020-12-13 01:14:26.640805 UTC</t>
  </si>
  <si>
    <t>2020-12-13 01:38:27.920468 UTC</t>
  </si>
  <si>
    <t>2020-12-13 18:02:20.563390 UTC</t>
  </si>
  <si>
    <t>2020-12-13 18:24:36.607975 UTC</t>
  </si>
  <si>
    <t>South Africa</t>
  </si>
  <si>
    <t>2020-12-13 23:10:48.890783 UTC</t>
  </si>
  <si>
    <t>2020-12-13 23:32:44.081943 UTC</t>
  </si>
  <si>
    <t>2020-12-13 14:39:22.471618 UTC</t>
  </si>
  <si>
    <t>2020-12-13 15:00:33.515865 UTC</t>
  </si>
  <si>
    <t>2020-12-13 21:17:17.874121 UTC</t>
  </si>
  <si>
    <t>2020-12-13 21:38:08.408991 UTC</t>
  </si>
  <si>
    <t>2020-12-13 09:06:23.745374 UTC</t>
  </si>
  <si>
    <t>2020-12-13 09:27:14.388874 UTC</t>
  </si>
  <si>
    <t>2020-12-13 04:26:17.836359 UTC</t>
  </si>
  <si>
    <t>2020-12-13 04:46:42.802568 UTC</t>
  </si>
  <si>
    <t>2020-12-13 14:54:20.092984 UTC</t>
  </si>
  <si>
    <t>2020-12-13 15:13:35.972212 UTC</t>
  </si>
  <si>
    <t>2020-12-13 20:17:46.659388 UTC</t>
  </si>
  <si>
    <t>2020-12-13 20:36:23.593266 UTC</t>
  </si>
  <si>
    <t>2020-12-13 11:40:47.026591 UTC</t>
  </si>
  <si>
    <t>2020-12-13 11:59:12.789056 UTC</t>
  </si>
  <si>
    <t>2020-12-13 10:47:18.123214 UTC</t>
  </si>
  <si>
    <t>2020-12-13 11:04:35.080232 UTC</t>
  </si>
  <si>
    <t>2020-12-13 06:17:44.177586 UTC</t>
  </si>
  <si>
    <t>2020-12-13 06:33:43.279566 UTC</t>
  </si>
  <si>
    <t>2020-12-13 23:34:58.513299 UTC</t>
  </si>
  <si>
    <t>2020-12-13 23:50:52.935602 UTC</t>
  </si>
  <si>
    <t>2020-12-13 16:33:26.011857 UTC</t>
  </si>
  <si>
    <t>2020-12-13 16:49:04.243958 UTC</t>
  </si>
  <si>
    <t>2020-12-13 15:04:27.364920 UTC</t>
  </si>
  <si>
    <t>2020-12-13 15:19:46.159907 UTC</t>
  </si>
  <si>
    <t>2020-12-13 15:50:35.357820 UTC</t>
  </si>
  <si>
    <t>2020-12-13 16:05:38.843007 UTC</t>
  </si>
  <si>
    <t>2020-12-13 19:53:26.519736 UTC</t>
  </si>
  <si>
    <t>2020-12-13 20:08:14.816120 UTC</t>
  </si>
  <si>
    <t>2020-12-13 06:56:44.745837 UTC</t>
  </si>
  <si>
    <t>2020-12-13 07:11:12.320387 UTC</t>
  </si>
  <si>
    <t>2020-12-13 08:11:54.104915 UTC</t>
  </si>
  <si>
    <t>2020-12-13 08:26:19.662779 UTC</t>
  </si>
  <si>
    <t>2020-12-13 21:22:59.768351 UTC</t>
  </si>
  <si>
    <t>2020-12-13 21:37:07.101258 UTC</t>
  </si>
  <si>
    <t>2020-12-13 00:43:21.305665 UTC</t>
  </si>
  <si>
    <t>2020-12-13 00:57:16.715084 UTC</t>
  </si>
  <si>
    <t>2020-12-13 23:03:46.241327 UTC</t>
  </si>
  <si>
    <t>2020-12-13 23:17:37.319154 UTC</t>
  </si>
  <si>
    <t>2020-12-13 04:23:43.627620 UTC</t>
  </si>
  <si>
    <t>2020-12-13 04:35:24.365270 UTC</t>
  </si>
  <si>
    <t>2020-12-13 04:08:35.887853 UTC</t>
  </si>
  <si>
    <t>2020-12-13 04:20:10.715006 UTC</t>
  </si>
  <si>
    <t>2020-12-13 07:08:28.421518 UTC</t>
  </si>
  <si>
    <t>2020-12-13 07:19:53.863413 UTC</t>
  </si>
  <si>
    <t>2020-12-13 03:34:34.146587 UTC</t>
  </si>
  <si>
    <t>2020-12-13 03:45:52.020697 UTC</t>
  </si>
  <si>
    <t>2020-12-13 08:54:51.315662 UTC</t>
  </si>
  <si>
    <t>2020-12-13 09:06:07.473413 UTC</t>
  </si>
  <si>
    <t>2020-12-13 10:16:20.136538 UTC</t>
  </si>
  <si>
    <t>2020-12-13 10:27:36.435497 UTC</t>
  </si>
  <si>
    <t>2020-12-13 22:38:44.017068 UTC</t>
  </si>
  <si>
    <t>2020-12-13 22:49:47.636199 UTC</t>
  </si>
  <si>
    <t>2020-12-13 18:32:19.932998 UTC</t>
  </si>
  <si>
    <t>2020-12-13 18:43:07.684327 UTC</t>
  </si>
  <si>
    <t>2020-12-13 18:02:51.993042 UTC</t>
  </si>
  <si>
    <t>2020-12-13 18:12:53.479000 UTC</t>
  </si>
  <si>
    <t>2020-12-13 06:18:50.137052 UTC</t>
  </si>
  <si>
    <t>2020-12-13 06:27:28.545901 UTC</t>
  </si>
  <si>
    <t>2020-12-13 17:45:11.244202 UTC</t>
  </si>
  <si>
    <t>2020-12-13 17:53:35.058631 UTC</t>
  </si>
  <si>
    <t>2020-12-13 16:48:17.668026 UTC</t>
  </si>
  <si>
    <t>2020-12-13 16:56:33.304804 UTC</t>
  </si>
  <si>
    <t>2020-12-13 21:33:38.287605 UTC</t>
  </si>
  <si>
    <t>2020-12-13 21:41:19.278334 UTC</t>
  </si>
  <si>
    <t>2020-12-13 01:16:15.395200 UTC</t>
  </si>
  <si>
    <t>2020-12-13 01:22:49.756194 UTC</t>
  </si>
  <si>
    <t>2020-12-13 14:04:42.941816 UTC</t>
  </si>
  <si>
    <t>2020-12-13 14:10:11.201334 UTC</t>
  </si>
  <si>
    <t>2020-12-13 15:55:16.146507 UTC</t>
  </si>
  <si>
    <t>2020-12-13 15:59:49.897136 UTC</t>
  </si>
  <si>
    <t>2020-12-13 08:39:38.102005 UTC</t>
  </si>
  <si>
    <t>2020-12-13 08:42:53.666900 UTC</t>
  </si>
  <si>
    <t>2020-12-14 04:22:06.287508 UTC</t>
  </si>
  <si>
    <t>2020-12-14 16:35:00.664853 UTC</t>
  </si>
  <si>
    <t>2020-12-14 05:19:32.956282 UTC</t>
  </si>
  <si>
    <t>2020-12-14 16:02:42.650142 UTC</t>
  </si>
  <si>
    <t>2020-12-14 09:11:43.268989 UTC</t>
  </si>
  <si>
    <t>2020-12-14 16:58:46.118826 UTC</t>
  </si>
  <si>
    <t>2020-12-14 17:51:37.385642 UTC</t>
  </si>
  <si>
    <t>2020-12-14 23:22:09.600213 UTC</t>
  </si>
  <si>
    <t>2020-12-14 10:50:00.418299 UTC</t>
  </si>
  <si>
    <t>2020-12-14 15:55:31.610752 UTC</t>
  </si>
  <si>
    <t>2020-12-14 17:15:43.563964 UTC</t>
  </si>
  <si>
    <t>2020-12-14 21:21:56.582177 UTC</t>
  </si>
  <si>
    <t>2020-12-14 13:41:25.884659 UTC</t>
  </si>
  <si>
    <t>2020-12-14 17:30:25.440366 UTC</t>
  </si>
  <si>
    <t>2020-12-14 04:17:55.776607 UTC</t>
  </si>
  <si>
    <t>2020-12-14 07:46:21.886392 UTC</t>
  </si>
  <si>
    <t>2020-12-14 12:40:32.794156 UTC</t>
  </si>
  <si>
    <t>2020-12-14 14:46:44.051247 UTC</t>
  </si>
  <si>
    <t>2020-12-14 05:34:45.349405 UTC</t>
  </si>
  <si>
    <t>2020-12-14 07:35:02.198202 UTC</t>
  </si>
  <si>
    <t>2020-12-14 16:25:37.266372 UTC</t>
  </si>
  <si>
    <t>2020-12-14 18:16:48.955601 UTC</t>
  </si>
  <si>
    <t>2020-12-14 20:43:40.523457 UTC</t>
  </si>
  <si>
    <t>2020-12-14 22:32:07.271176 UTC</t>
  </si>
  <si>
    <t>2020-12-14 10:21:25.125546 UTC</t>
  </si>
  <si>
    <t>2020-12-14 12:05:37.240008 UTC</t>
  </si>
  <si>
    <t>2020-12-14 19:12:35.884043 UTC</t>
  </si>
  <si>
    <t>2020-12-14 20:53:24.383299 UTC</t>
  </si>
  <si>
    <t>2020-12-14 19:16:52.743049 UTC</t>
  </si>
  <si>
    <t>2020-12-14 20:57:18.143767 UTC</t>
  </si>
  <si>
    <t>2020-12-14 12:29:24.168320 UTC</t>
  </si>
  <si>
    <t>2020-12-14 14:01:44.436012 UTC</t>
  </si>
  <si>
    <t>2020-12-14 01:17:35.891298 UTC</t>
  </si>
  <si>
    <t>2020-12-14 02:44:38.295187 UTC</t>
  </si>
  <si>
    <t>2020-12-14 10:32:43.885006 UTC</t>
  </si>
  <si>
    <t>2020-12-14 11:53:58.397210 UTC</t>
  </si>
  <si>
    <t>2020-12-14 19:04:11.780249 UTC</t>
  </si>
  <si>
    <t>2020-12-14 20:17:50.784492 UTC</t>
  </si>
  <si>
    <t>2020-12-14 21:09:39.282110 UTC</t>
  </si>
  <si>
    <t>2020-12-14 22:22:52.123663 UTC</t>
  </si>
  <si>
    <t>2020-12-14 10:14:10.056342 UTC</t>
  </si>
  <si>
    <t>2020-12-14 11:26:30.249546 UTC</t>
  </si>
  <si>
    <t>2020-12-14 09:04:12.652916 UTC</t>
  </si>
  <si>
    <t>2020-12-14 10:14:36.279507 UTC</t>
  </si>
  <si>
    <t>2020-12-14 16:27:42.182306 UTC</t>
  </si>
  <si>
    <t>2020-12-14 17:37:36.227189 UTC</t>
  </si>
  <si>
    <t>2020-12-14 13:48:30.465730 UTC</t>
  </si>
  <si>
    <t>2020-12-14 14:52:48.275159 UTC</t>
  </si>
  <si>
    <t>2020-12-14 03:24:52.110225 UTC</t>
  </si>
  <si>
    <t>2020-12-14 04:26:15.292661 UTC</t>
  </si>
  <si>
    <t>2020-12-14 21:13:07.922374 UTC</t>
  </si>
  <si>
    <t>2020-12-14 22:09:36.595244 UTC</t>
  </si>
  <si>
    <t>2020-12-14 20:46:39.948659 UTC</t>
  </si>
  <si>
    <t>2020-12-14 21:41:28.751594 UTC</t>
  </si>
  <si>
    <t>2020-12-14 16:10:39.680636 UTC</t>
  </si>
  <si>
    <t>2020-12-14 17:04:21.611229 UTC</t>
  </si>
  <si>
    <t>2020-12-14 18:40:42.118452 UTC</t>
  </si>
  <si>
    <t>2020-12-14 19:31:53.245223 UTC</t>
  </si>
  <si>
    <t>2020-12-14 21:52:44.322613 UTC</t>
  </si>
  <si>
    <t>2020-12-14 22:43:28.666729 UTC</t>
  </si>
  <si>
    <t>2020-12-14 16:09:05.166453 UTC</t>
  </si>
  <si>
    <t>2020-12-14 16:59:03.158774 UTC</t>
  </si>
  <si>
    <t>2020-12-14 07:35:26.389371 UTC</t>
  </si>
  <si>
    <t>2020-12-14 08:24:50.589683 UTC</t>
  </si>
  <si>
    <t>2020-12-14 21:15:14.198411 UTC</t>
  </si>
  <si>
    <t>2020-12-14 22:04:36.630127 UTC</t>
  </si>
  <si>
    <t>2020-12-14 16:24:13.393382 UTC</t>
  </si>
  <si>
    <t>2020-12-14 17:11:26.522407 UTC</t>
  </si>
  <si>
    <t>2020-12-14 00:06:06.364917 UTC</t>
  </si>
  <si>
    <t>2020-12-14 00:51:42.318948 UTC</t>
  </si>
  <si>
    <t>2020-12-14 07:18:42.688737 UTC</t>
  </si>
  <si>
    <t>2020-12-14 08:02:10.291058 UTC</t>
  </si>
  <si>
    <t>2020-12-14 16:12:12.943950 UTC</t>
  </si>
  <si>
    <t>2020-12-14 16:55:12.118606 UTC</t>
  </si>
  <si>
    <t>2020-12-14 11:13:58.879323 UTC</t>
  </si>
  <si>
    <t>2020-12-14 11:56:54.779441 UTC</t>
  </si>
  <si>
    <t>2020-12-14 19:47:50.635666 UTC</t>
  </si>
  <si>
    <t>2020-12-14 20:28:45.615334 UTC</t>
  </si>
  <si>
    <t>2020-12-14 15:16:00.149042 UTC</t>
  </si>
  <si>
    <t>2020-12-14 15:55:58.686461 UTC</t>
  </si>
  <si>
    <t>2020-12-14 14:08:17.912552 UTC</t>
  </si>
  <si>
    <t>2020-12-14 14:48:05.902606 UTC</t>
  </si>
  <si>
    <t>2020-12-14 22:17:10.127043 UTC</t>
  </si>
  <si>
    <t>2020-12-14 22:55:25.079422 UTC</t>
  </si>
  <si>
    <t>2020-12-14 14:42:23.845876 UTC</t>
  </si>
  <si>
    <t>2020-12-14 15:13:50.114849 UTC</t>
  </si>
  <si>
    <t>2020-12-14 06:17:15.152747 UTC</t>
  </si>
  <si>
    <t>2020-12-14 06:48:39.397968 UTC</t>
  </si>
  <si>
    <t>2020-12-14 01:26:51.250999 UTC</t>
  </si>
  <si>
    <t>2020-12-14 01:56:12.007577 UTC</t>
  </si>
  <si>
    <t>2020-12-14 11:10:02.659264 UTC</t>
  </si>
  <si>
    <t>2020-12-14 11:38:29.230133 UTC</t>
  </si>
  <si>
    <t>2020-12-14 16:38:11.199850 UTC</t>
  </si>
  <si>
    <t>2020-12-14 17:04:13.036239 UTC</t>
  </si>
  <si>
    <t>2020-12-14 18:41:50.846064 UTC</t>
  </si>
  <si>
    <t>2020-12-14 19:07:27.696689 UTC</t>
  </si>
  <si>
    <t>2020-12-14 13:44:53.627349 UTC</t>
  </si>
  <si>
    <t>2020-12-14 14:10:16.386404 UTC</t>
  </si>
  <si>
    <t>2020-12-14 08:18:28.893741 UTC</t>
  </si>
  <si>
    <t>2020-12-14 08:42:53.379138 UTC</t>
  </si>
  <si>
    <t>2020-12-14 16:01:25.597170 UTC</t>
  </si>
  <si>
    <t>2020-12-14 16:25:31.808037 UTC</t>
  </si>
  <si>
    <t>2020-12-14 02:20:28.716563 UTC</t>
  </si>
  <si>
    <t>2020-12-14 02:43:49.114601 UTC</t>
  </si>
  <si>
    <t>2020-12-14 13:43:37.053032 UTC</t>
  </si>
  <si>
    <t>2020-12-14 14:06:09.934896 UTC</t>
  </si>
  <si>
    <t>2020-12-14 21:42:16.923541 UTC</t>
  </si>
  <si>
    <t>2020-12-14 22:04:29.637011 UTC</t>
  </si>
  <si>
    <t>2020-12-14 22:15:32.672522 UTC</t>
  </si>
  <si>
    <t>2020-12-14 22:36:20.910803 UTC</t>
  </si>
  <si>
    <t>2020-12-14 00:10:34.348236 UTC</t>
  </si>
  <si>
    <t>2020-12-14 00:31:14.902288 UTC</t>
  </si>
  <si>
    <t>2020-12-14 00:47:14.807415 UTC</t>
  </si>
  <si>
    <t>2020-12-14 01:06:01.370826 UTC</t>
  </si>
  <si>
    <t>2020-12-14 12:40:28.865072 UTC</t>
  </si>
  <si>
    <t>2020-12-14 12:58:58.759054 UTC</t>
  </si>
  <si>
    <t>2020-12-14 13:19:29.042437 UTC</t>
  </si>
  <si>
    <t>2020-12-14 13:37:13.699160 UTC</t>
  </si>
  <si>
    <t>2020-12-14 21:52:01.280263 UTC</t>
  </si>
  <si>
    <t>2020-12-14 22:09:13.486981 UTC</t>
  </si>
  <si>
    <t>2020-12-14 12:05:47.223886 UTC</t>
  </si>
  <si>
    <t>2020-12-14 12:21:21.739115 UTC</t>
  </si>
  <si>
    <t>2020-12-14 03:48:04.747071 UTC</t>
  </si>
  <si>
    <t>2020-12-14 04:03:32.267675 UTC</t>
  </si>
  <si>
    <t>2020-12-14 16:19:45.384657 UTC</t>
  </si>
  <si>
    <t>2020-12-14 16:35:03.604561 UTC</t>
  </si>
  <si>
    <t>2020-12-14 06:03:23.077142 UTC</t>
  </si>
  <si>
    <t>2020-12-14 06:18:10.737515 UTC</t>
  </si>
  <si>
    <t>Norway</t>
  </si>
  <si>
    <t>2020-12-14 08:49:21.568357 UTC</t>
  </si>
  <si>
    <t>2020-12-14 09:03:37.935786 UTC</t>
  </si>
  <si>
    <t>2020-12-14 14:25:41.972576 UTC</t>
  </si>
  <si>
    <t>2020-12-14 14:38:10.116356 UTC</t>
  </si>
  <si>
    <t>2020-12-14 21:21:15.101060 UTC</t>
  </si>
  <si>
    <t>2020-12-14 21:33:09.274008 UTC</t>
  </si>
  <si>
    <t>2020-12-14 14:23:51.599053 UTC</t>
  </si>
  <si>
    <t>2020-12-14 14:34:35.980105 UTC</t>
  </si>
  <si>
    <t>2020-12-14 11:58:57.924657 UTC</t>
  </si>
  <si>
    <t>2020-12-14 12:09:25.825937 UTC</t>
  </si>
  <si>
    <t>2020-12-14 15:32:53.310609 UTC</t>
  </si>
  <si>
    <t>2020-12-14 15:42:55.112956 UTC</t>
  </si>
  <si>
    <t>2020-12-14 22:35:37.684425 UTC</t>
  </si>
  <si>
    <t>2020-12-14 22:45:19.971421 UTC</t>
  </si>
  <si>
    <t>2020-12-14 02:52:10.448016 UTC</t>
  </si>
  <si>
    <t>2020-12-14 03:01:51.015296 UTC</t>
  </si>
  <si>
    <t>2020-12-14 19:33:17.008029 UTC</t>
  </si>
  <si>
    <t>2020-12-14 19:41:53.288297 UTC</t>
  </si>
  <si>
    <t>2020-12-14 04:22:45.899905 UTC</t>
  </si>
  <si>
    <t>2020-12-14 04:30:54.512264 UTC</t>
  </si>
  <si>
    <t>2020-12-14 17:04:30.208138 UTC</t>
  </si>
  <si>
    <t>2020-12-14 17:12:06.874624 UTC</t>
  </si>
  <si>
    <t>2020-12-14 16:58:52.351339 UTC</t>
  </si>
  <si>
    <t>2020-12-14 17:06:10.800941 UTC</t>
  </si>
  <si>
    <t>2020-12-14 18:44:57.013413 UTC</t>
  </si>
  <si>
    <t>2020-12-14 18:52:14.059098 UTC</t>
  </si>
  <si>
    <t>2020-12-14 02:47:40.747485 UTC</t>
  </si>
  <si>
    <t>2020-12-14 02:54:26.345568 UTC</t>
  </si>
  <si>
    <t>2020-12-14 03:31:47.052217 UTC</t>
  </si>
  <si>
    <t>2020-12-14 03:38:11.617873 UTC</t>
  </si>
  <si>
    <t>2020-12-14 06:10:48.976888 UTC</t>
  </si>
  <si>
    <t>2020-12-14 06:16:59.814522 UTC</t>
  </si>
  <si>
    <t>2020-12-14 01:35:51.823996 UTC</t>
  </si>
  <si>
    <t>2020-12-14 01:42:01.583148 UTC</t>
  </si>
  <si>
    <t>2020-12-14 03:41:39.322716 UTC</t>
  </si>
  <si>
    <t>2020-12-14 03:46:14.629520 UTC</t>
  </si>
  <si>
    <t>2020-12-14 12:37:29.986216 UTC</t>
  </si>
  <si>
    <t>2020-12-14 12:41:38.991827 UTC</t>
  </si>
  <si>
    <t>2020-12-14 13:28:21.259001 UTC</t>
  </si>
  <si>
    <t>2020-12-14 13:31:59.186148 UTC</t>
  </si>
  <si>
    <t>2020-12-15 00:16:05.490196 UTC</t>
  </si>
  <si>
    <t>2020-12-15 21:45:12.282390 UTC</t>
  </si>
  <si>
    <t>2020-12-15 00:21:57.636733 UTC</t>
  </si>
  <si>
    <t>2020-12-15 19:39:02.060802 UTC</t>
  </si>
  <si>
    <t>2020-12-15 01:41:39.741920 UTC</t>
  </si>
  <si>
    <t>2020-12-15 17:21:51.484058 UTC</t>
  </si>
  <si>
    <t>2020-12-15 02:43:39.847563 UTC</t>
  </si>
  <si>
    <t>2020-12-15 11:57:32.474300 UTC</t>
  </si>
  <si>
    <t>2020-12-15 00:24:35.232320 UTC</t>
  </si>
  <si>
    <t>2020-12-15 07:30:09.891315 UTC</t>
  </si>
  <si>
    <t>2020-12-15 09:47:49.689657 UTC</t>
  </si>
  <si>
    <t>2020-12-15 16:50:41.021040 UTC</t>
  </si>
  <si>
    <t>2020-12-15 10:05:30.559547 UTC</t>
  </si>
  <si>
    <t>2020-12-15 17:04:40.553889 UTC</t>
  </si>
  <si>
    <t>2020-12-15 08:22:19.239656 UTC</t>
  </si>
  <si>
    <t>2020-12-15 14:46:21.972578 UTC</t>
  </si>
  <si>
    <t>2020-12-15 12:37:50.954205 UTC</t>
  </si>
  <si>
    <t>2020-12-15 18:37:53.128049 UTC</t>
  </si>
  <si>
    <t>2020-12-15 14:08:19.683089 UTC</t>
  </si>
  <si>
    <t>2020-12-15 18:55:12.886745 UTC</t>
  </si>
  <si>
    <t>2020-12-15 03:16:20.027994 UTC</t>
  </si>
  <si>
    <t>2020-12-15 07:44:10.785837 UTC</t>
  </si>
  <si>
    <t>2020-12-15 02:51:21.339294 UTC</t>
  </si>
  <si>
    <t>2020-12-15 06:52:17.303910 UTC</t>
  </si>
  <si>
    <t>2020-12-15 10:43:14.114014 UTC</t>
  </si>
  <si>
    <t>2020-12-15 14:27:38.332376 UTC</t>
  </si>
  <si>
    <t>2020-12-15 01:44:55.325547 UTC</t>
  </si>
  <si>
    <t>2020-12-15 05:25:54.982271 UTC</t>
  </si>
  <si>
    <t>2020-12-15 00:37:43.511613 UTC</t>
  </si>
  <si>
    <t>2020-12-15 04:15:37.506356 UTC</t>
  </si>
  <si>
    <t>2020-12-15 13:38:28.421728 UTC</t>
  </si>
  <si>
    <t>2020-12-15 17:01:58.361361 UTC</t>
  </si>
  <si>
    <t>2020-12-15 07:01:14.524554 UTC</t>
  </si>
  <si>
    <t>2020-12-15 09:57:03.132546 UTC</t>
  </si>
  <si>
    <t>2020-12-15 18:25:30.910823 UTC</t>
  </si>
  <si>
    <t>2020-12-15 20:55:15.891485 UTC</t>
  </si>
  <si>
    <t>2020-12-15 11:37:41.160689 UTC</t>
  </si>
  <si>
    <t>2020-12-15 13:47:30.465744 UTC</t>
  </si>
  <si>
    <t>2020-12-15 12:06:35.080202 UTC</t>
  </si>
  <si>
    <t>2020-12-15 13:51:24.902110 UTC</t>
  </si>
  <si>
    <t>Belarus</t>
  </si>
  <si>
    <t>2020-12-15 03:00:43.403726 UTC</t>
  </si>
  <si>
    <t>2020-12-15 04:35:37.303859 UTC</t>
  </si>
  <si>
    <t>2020-12-15 17:19:03.702748 UTC</t>
  </si>
  <si>
    <t>2020-12-15 18:44:29.206130 UTC</t>
  </si>
  <si>
    <t>2020-12-15 00:58:42.086518 UTC</t>
  </si>
  <si>
    <t>2020-12-15 02:22:13.192638 UTC</t>
  </si>
  <si>
    <t>2020-12-15 20:35:59.435786 UTC</t>
  </si>
  <si>
    <t>2020-12-15 21:55:26.383696 UTC</t>
  </si>
  <si>
    <t>2020-12-15 05:39:47.876420 UTC</t>
  </si>
  <si>
    <t>2020-12-15 06:56:30.102908 UTC</t>
  </si>
  <si>
    <t>2020-12-15 18:18:00.693400 UTC</t>
  </si>
  <si>
    <t>2020-12-15 19:33:05.413045 UTC</t>
  </si>
  <si>
    <t>2020-12-15 12:54:10.750937 UTC</t>
  </si>
  <si>
    <t>2020-12-15 14:07:56.683994 UTC</t>
  </si>
  <si>
    <t>2020-12-15 15:27:33.383925 UTC</t>
  </si>
  <si>
    <t>2020-12-15 16:31:14.159909 UTC</t>
  </si>
  <si>
    <t>2020-12-15 11:33:35.010330 UTC</t>
  </si>
  <si>
    <t>2020-12-15 12:36:52.806405 UTC</t>
  </si>
  <si>
    <t>2020-12-15 17:57:06.400734 UTC</t>
  </si>
  <si>
    <t>2020-12-15 19:00:13.030914 UTC</t>
  </si>
  <si>
    <t>2020-12-15 18:20:45.051131 UTC</t>
  </si>
  <si>
    <t>2020-12-15 19:23:16.852717 UTC</t>
  </si>
  <si>
    <t>2020-12-15 08:00:16.021243 UTC</t>
  </si>
  <si>
    <t>2020-12-15 09:02:33.629311 UTC</t>
  </si>
  <si>
    <t>2020-12-15 05:56:43.865958 UTC</t>
  </si>
  <si>
    <t>2020-12-15 06:54:29.384871 UTC</t>
  </si>
  <si>
    <t>2020-12-15 00:35:32.005634 UTC</t>
  </si>
  <si>
    <t>2020-12-15 01:29:24.396490 UTC</t>
  </si>
  <si>
    <t>2020-12-15 05:46:04.200667 UTC</t>
  </si>
  <si>
    <t>2020-12-15 06:37:40.315575 UTC</t>
  </si>
  <si>
    <t>2020-12-15 12:23:57.334391 UTC</t>
  </si>
  <si>
    <t>2020-12-15 13:13:13.847858 UTC</t>
  </si>
  <si>
    <t>2020-12-15 03:49:06.936750 UTC</t>
  </si>
  <si>
    <t>2020-12-15 04:38:06.392979 UTC</t>
  </si>
  <si>
    <t>2020-12-15 10:13:27.613258 UTC</t>
  </si>
  <si>
    <t>2020-12-15 11:02:19.267470 UTC</t>
  </si>
  <si>
    <t>2020-12-15 20:37:34.608251 UTC</t>
  </si>
  <si>
    <t>2020-12-15 21:19:59.640442 UTC</t>
  </si>
  <si>
    <t>2020-12-15 22:34:27.681181 UTC</t>
  </si>
  <si>
    <t>2020-12-15 23:16:51.494451 UTC</t>
  </si>
  <si>
    <t>2020-12-15 21:47:33.845845 UTC</t>
  </si>
  <si>
    <t>2020-12-15 22:28:34.483351 UTC</t>
  </si>
  <si>
    <t>2020-12-15 11:31:40.954427 UTC</t>
  </si>
  <si>
    <t>2020-12-15 12:11:36.247513 UTC</t>
  </si>
  <si>
    <t>2020-12-15 22:20:49.185214 UTC</t>
  </si>
  <si>
    <t>2020-12-15 22:58:15.070959 UTC</t>
  </si>
  <si>
    <t>2020-12-15 18:07:14.988448 UTC</t>
  </si>
  <si>
    <t>2020-12-15 18:44:17.923711 UTC</t>
  </si>
  <si>
    <t>2020-12-15 08:10:06.279277 UTC</t>
  </si>
  <si>
    <t>2020-12-15 08:47:02.202958 UTC</t>
  </si>
  <si>
    <t>2020-12-15 07:15:32.160665 UTC</t>
  </si>
  <si>
    <t>2020-12-15 07:51:20.137575 UTC</t>
  </si>
  <si>
    <t>2020-12-15 03:24:11.096408 UTC</t>
  </si>
  <si>
    <t>2020-12-15 03:58:07.309348 UTC</t>
  </si>
  <si>
    <t>2020-12-15 00:00:12.930908 UTC</t>
  </si>
  <si>
    <t>2020-12-15 00:32:11.190586 UTC</t>
  </si>
  <si>
    <t>2020-12-15 01:12:04.240618 UTC</t>
  </si>
  <si>
    <t>2020-12-15 01:43:55.595324 UTC</t>
  </si>
  <si>
    <t>2020-12-15 01:52:38.706560 UTC</t>
  </si>
  <si>
    <t>2020-12-15 02:23:19.666006 UTC</t>
  </si>
  <si>
    <t>2020-12-15 03:54:10.347577 UTC</t>
  </si>
  <si>
    <t>2020-12-15 04:24:19.282926 UTC</t>
  </si>
  <si>
    <t>2020-12-15 17:09:54.942674 UTC</t>
  </si>
  <si>
    <t>2020-12-15 17:39:38.614661 UTC</t>
  </si>
  <si>
    <t>2020-12-15 08:23:19.173027 UTC</t>
  </si>
  <si>
    <t>2020-12-15 08:52:11.539276 UTC</t>
  </si>
  <si>
    <t>2020-12-15 16:14:23.453327 UTC</t>
  </si>
  <si>
    <t>2020-12-15 16:42:11.752383 UTC</t>
  </si>
  <si>
    <t>2020-12-15 14:39:10.459585 UTC</t>
  </si>
  <si>
    <t>2020-12-15 15:06:17.792532 UTC</t>
  </si>
  <si>
    <t>2020-12-15 12:13:48.363832 UTC</t>
  </si>
  <si>
    <t>2020-12-15 12:40:44.769432 UTC</t>
  </si>
  <si>
    <t>2020-12-15 08:14:03.871245 UTC</t>
  </si>
  <si>
    <t>2020-12-15 08:40:45.549511 UTC</t>
  </si>
  <si>
    <t>2020-12-15 20:27:03.853675 UTC</t>
  </si>
  <si>
    <t>2020-12-15 20:53:01.981487 UTC</t>
  </si>
  <si>
    <t>2020-12-15 09:58:32.680930 UTC</t>
  </si>
  <si>
    <t>2020-12-15 10:24:26.629321 UTC</t>
  </si>
  <si>
    <t>2020-12-15 14:41:45.675492 UTC</t>
  </si>
  <si>
    <t>2020-12-15 15:06:44.813774 UTC</t>
  </si>
  <si>
    <t>2020-12-15 13:43:11.241453 UTC</t>
  </si>
  <si>
    <t>2020-12-15 14:07:07.764996 UTC</t>
  </si>
  <si>
    <t>2020-12-15 06:51:19.715891 UTC</t>
  </si>
  <si>
    <t>2020-12-15 07:14:17.926276 UTC</t>
  </si>
  <si>
    <t>2020-12-15 20:22:50.794644 UTC</t>
  </si>
  <si>
    <t>2020-12-15 20:45:39.227074 UTC</t>
  </si>
  <si>
    <t>2020-12-15 02:26:27.874076 UTC</t>
  </si>
  <si>
    <t>2020-12-15 02:48:13.543315 UTC</t>
  </si>
  <si>
    <t>2020-12-15 16:52:25.522597 UTC</t>
  </si>
  <si>
    <t>2020-12-15 17:13:53.792762 UTC</t>
  </si>
  <si>
    <t>2020-12-15 09:25:15.608718 UTC</t>
  </si>
  <si>
    <t>2020-12-15 09:46:36.022428 UTC</t>
  </si>
  <si>
    <t>2020-12-15 00:48:46.000418 UTC</t>
  </si>
  <si>
    <t>2020-12-15 01:09:35.964106 UTC</t>
  </si>
  <si>
    <t>2020-12-15 11:59:36.286836 UTC</t>
  </si>
  <si>
    <t>2020-12-15 12:19:56.592507 UTC</t>
  </si>
  <si>
    <t>2020-12-15 05:48:55.800753 UTC</t>
  </si>
  <si>
    <t>2020-12-15 06:07:49.400707 UTC</t>
  </si>
  <si>
    <t>2020-12-15 19:42:50.391550 UTC</t>
  </si>
  <si>
    <t>2020-12-15 20:01:13.520998 UTC</t>
  </si>
  <si>
    <t>2020-12-15 06:43:38.884998 UTC</t>
  </si>
  <si>
    <t>2020-12-15 07:01:30.157607 UTC</t>
  </si>
  <si>
    <t>Bolivia</t>
  </si>
  <si>
    <t>2020-12-15 06:16:00.124411 UTC</t>
  </si>
  <si>
    <t>2020-12-15 06:33:47.311047 UTC</t>
  </si>
  <si>
    <t>2020-12-15 05:39:02.674010 UTC</t>
  </si>
  <si>
    <t>2020-12-15 05:56:38.626264 UTC</t>
  </si>
  <si>
    <t>2020-12-15 21:24:45.797890 UTC</t>
  </si>
  <si>
    <t>2020-12-15 21:41:24.699408 UTC</t>
  </si>
  <si>
    <t>2020-12-15 16:31:48.170554 UTC</t>
  </si>
  <si>
    <t>2020-12-15 16:48:08.630586 UTC</t>
  </si>
  <si>
    <t>2020-12-15 07:56:07.837198 UTC</t>
  </si>
  <si>
    <t>2020-12-15 08:12:07.042851 UTC</t>
  </si>
  <si>
    <t>2020-12-15 16:51:22.192017 UTC</t>
  </si>
  <si>
    <t>2020-12-15 17:07:17.015505 UTC</t>
  </si>
  <si>
    <t>2020-12-15 12:02:44.233388 UTC</t>
  </si>
  <si>
    <t>2020-12-15 12:17:12.666251 UTC</t>
  </si>
  <si>
    <t>2020-12-15 13:45:48.917676 UTC</t>
  </si>
  <si>
    <t>2020-12-15 14:00:10.278529 UTC</t>
  </si>
  <si>
    <t>2020-12-15 13:49:40.722218 UTC</t>
  </si>
  <si>
    <t>2020-12-15 14:03:54.774248 UTC</t>
  </si>
  <si>
    <t>2020-12-15 07:37:22.343311 UTC</t>
  </si>
  <si>
    <t>2020-12-15 07:51:16.286470 UTC</t>
  </si>
  <si>
    <t>2020-12-15 01:39:15.105025 UTC</t>
  </si>
  <si>
    <t>2020-12-15 01:52:59.052518 UTC</t>
  </si>
  <si>
    <t>2020-12-15 00:27:16.851203 UTC</t>
  </si>
  <si>
    <t>2020-12-15 00:40:47.294535 UTC</t>
  </si>
  <si>
    <t>2020-12-15 13:09:17.650989 UTC</t>
  </si>
  <si>
    <t>2020-12-15 13:22:45.427856 UTC</t>
  </si>
  <si>
    <t>2020-12-15 17:09:20.270855 UTC</t>
  </si>
  <si>
    <t>2020-12-15 17:22:41.356977 UTC</t>
  </si>
  <si>
    <t>2020-12-15 10:41:03.921436 UTC</t>
  </si>
  <si>
    <t>2020-12-15 10:54:19.704420 UTC</t>
  </si>
  <si>
    <t>2020-12-15 07:14:12.699889 UTC</t>
  </si>
  <si>
    <t>2020-12-15 07:27:27.416534 UTC</t>
  </si>
  <si>
    <t>2020-12-15 18:21:10.633131 UTC</t>
  </si>
  <si>
    <t>2020-12-15 18:34:14.532696 UTC</t>
  </si>
  <si>
    <t>2020-12-15 02:54:35.323160 UTC</t>
  </si>
  <si>
    <t>2020-12-15 03:07:29.875286 UTC</t>
  </si>
  <si>
    <t>2020-12-15 03:18:28.190821 UTC</t>
  </si>
  <si>
    <t>2020-12-15 03:31:19.197637 UTC</t>
  </si>
  <si>
    <t>2020-12-15 11:02:12.502689 UTC</t>
  </si>
  <si>
    <t>2020-12-15 11:14:29.136302 UTC</t>
  </si>
  <si>
    <t>2020-12-15 13:47:08.584007 UTC</t>
  </si>
  <si>
    <t>2020-12-15 13:58:28.256850 UTC</t>
  </si>
  <si>
    <t>2020-12-15 08:17:23.216744 UTC</t>
  </si>
  <si>
    <t>2020-12-15 08:27:32.633290 UTC</t>
  </si>
  <si>
    <t>2020-12-15 10:39:45.604562 UTC</t>
  </si>
  <si>
    <t>2020-12-15 10:49:46.495922 UTC</t>
  </si>
  <si>
    <t>2020-12-15 02:50:34.448922 UTC</t>
  </si>
  <si>
    <t>2020-12-15 03:00:05.665916 UTC</t>
  </si>
  <si>
    <t>2020-12-15 00:06:33.737049 UTC</t>
  </si>
  <si>
    <t>2020-12-15 00:14:56.089510 UTC</t>
  </si>
  <si>
    <t>2020-12-15 16:45:51.272999 UTC</t>
  </si>
  <si>
    <t>2020-12-15 16:54:13.046609 UTC</t>
  </si>
  <si>
    <t>2020-12-15 05:32:57.961828 UTC</t>
  </si>
  <si>
    <t>2020-12-15 05:40:54.316514 UTC</t>
  </si>
  <si>
    <t>2020-12-15 08:06:19.023512 UTC</t>
  </si>
  <si>
    <t>2020-12-15 08:13:49.740940 UTC</t>
  </si>
  <si>
    <t>2020-12-15 07:52:51.639420 UTC</t>
  </si>
  <si>
    <t>2020-12-15 08:00:00.263929 UTC</t>
  </si>
  <si>
    <t>2020-12-15 18:25:31.164359 UTC</t>
  </si>
  <si>
    <t>2020-12-15 18:32:37.586028 UTC</t>
  </si>
  <si>
    <t>2020-12-15 02:42:12.555325 UTC</t>
  </si>
  <si>
    <t>2020-12-15 02:49:14.478433 UTC</t>
  </si>
  <si>
    <t>2020-12-15 23:37:17.099624 UTC</t>
  </si>
  <si>
    <t>2020-12-15 23:43:44.266795 UTC</t>
  </si>
  <si>
    <t>2020-12-15 12:20:40.557334 UTC</t>
  </si>
  <si>
    <t>2020-12-15 12:26:36.016093 UTC</t>
  </si>
  <si>
    <t>2020-12-15 00:22:58.882549 UTC</t>
  </si>
  <si>
    <t>2020-12-15 00:28:50.276379 UTC</t>
  </si>
  <si>
    <t>2020-12-15 23:38:02.399842 UTC</t>
  </si>
  <si>
    <t>2020-12-15 23:43:50.058523 UTC</t>
  </si>
  <si>
    <t>2020-12-15 16:09:38.024236 UTC</t>
  </si>
  <si>
    <t>2020-12-15 16:14:57.984641 UTC</t>
  </si>
  <si>
    <t>2020-12-15 18:10:31.548057 UTC</t>
  </si>
  <si>
    <t>2020-12-15 18:15:47.507361 UTC</t>
  </si>
  <si>
    <t>2020-12-15 18:13:14.550059 UTC</t>
  </si>
  <si>
    <t>2020-12-15 18:18:08.817421 UTC</t>
  </si>
  <si>
    <t>2020-12-15 03:04:44.700826 UTC</t>
  </si>
  <si>
    <t>2020-12-15 03:09:07.390460 UTC</t>
  </si>
  <si>
    <t>2020-12-15 08:17:56.979400 UTC</t>
  </si>
  <si>
    <t>2020-12-15 08:22:05.972612 UTC</t>
  </si>
  <si>
    <t>2020-12-15 00:08:09.423270 UTC</t>
  </si>
  <si>
    <t>2020-12-15 00:11:27.441476 UTC</t>
  </si>
  <si>
    <t>2020-12-15 08:16:28.232248 UTC</t>
  </si>
  <si>
    <t>2020-12-15 08:19:35.471664 UTC</t>
  </si>
  <si>
    <t>2020-12-15 06:43:49.033781 UTC</t>
  </si>
  <si>
    <t>2020-12-15 06:46:54.852559 UTC</t>
  </si>
  <si>
    <t>2020-12-15 20:23:14.266470 UTC</t>
  </si>
  <si>
    <t>2020-12-15 20:25:21.176917 UTC</t>
  </si>
  <si>
    <t>2020-12-16 02:52:40.361175 UTC</t>
  </si>
  <si>
    <t>2020-12-16 21:19:10.577856 UTC</t>
  </si>
  <si>
    <t>2020-12-16 03:24:41.472921 UTC</t>
  </si>
  <si>
    <t>2020-12-16 20:18:42.493738 UTC</t>
  </si>
  <si>
    <t>2020-12-16 01:04:03.458618 UTC</t>
  </si>
  <si>
    <t>2020-12-16 17:13:47.302332 UTC</t>
  </si>
  <si>
    <t>2020-12-16 06:10:07.662647 UTC</t>
  </si>
  <si>
    <t>2020-12-16 21:24:47.310621 UTC</t>
  </si>
  <si>
    <t>2020-12-16 00:50:02.692852 UTC</t>
  </si>
  <si>
    <t>2020-12-16 15:37:51.578933 UTC</t>
  </si>
  <si>
    <t>2020-12-16 09:47:45.905425 UTC</t>
  </si>
  <si>
    <t>2020-12-16 20:14:21.531334 UTC</t>
  </si>
  <si>
    <t>2020-12-16 00:46:57.397202 UTC</t>
  </si>
  <si>
    <t>2020-12-16 10:11:50.844055 UTC</t>
  </si>
  <si>
    <t>2020-12-16 13:09:13.727953 UTC</t>
  </si>
  <si>
    <t>2020-12-16 20:18:41.854124 UTC</t>
  </si>
  <si>
    <t>2020-12-16 03:12:28.256963 UTC</t>
  </si>
  <si>
    <t>2020-12-16 10:16:28.628491 UTC</t>
  </si>
  <si>
    <t>2020-12-16 08:53:31.136667 UTC</t>
  </si>
  <si>
    <t>2020-12-16 15:39:34.300843 UTC</t>
  </si>
  <si>
    <t>2020-12-16 05:22:00.997727 UTC</t>
  </si>
  <si>
    <t>2020-12-16 11:38:26.850938 UTC</t>
  </si>
  <si>
    <t>2020-12-16 00:47:58.344889 UTC</t>
  </si>
  <si>
    <t>2020-12-16 06:59:35.277572 UTC</t>
  </si>
  <si>
    <t>2020-12-16 05:40:56.843554 UTC</t>
  </si>
  <si>
    <t>2020-12-16 11:03:46.869386 UTC</t>
  </si>
  <si>
    <t>2020-12-16 10:47:33.304817 UTC</t>
  </si>
  <si>
    <t>2020-12-16 16:00:42.450484 UTC</t>
  </si>
  <si>
    <t>2020-12-16 10:44:18.744851 UTC</t>
  </si>
  <si>
    <t>2020-12-16 15:10:03.789034 UTC</t>
  </si>
  <si>
    <t>2020-12-16 01:23:15.136167 UTC</t>
  </si>
  <si>
    <t>2020-12-16 05:01:57.878601 UTC</t>
  </si>
  <si>
    <t>2020-12-16 02:44:24.620265 UTC</t>
  </si>
  <si>
    <t>2020-12-16 05:32:00.364676 UTC</t>
  </si>
  <si>
    <t>2020-12-16 20:16:10.458317 UTC</t>
  </si>
  <si>
    <t>2020-12-16 22:48:45.966001 UTC</t>
  </si>
  <si>
    <t>2020-12-16 16:55:05.064926 UTC</t>
  </si>
  <si>
    <t>2020-12-16 19:00:40.380152 UTC</t>
  </si>
  <si>
    <t>2020-12-16 02:38:50.391332 UTC</t>
  </si>
  <si>
    <t>2020-12-16 04:40:07.542503 UTC</t>
  </si>
  <si>
    <t>2020-12-16 12:24:48.448164 UTC</t>
  </si>
  <si>
    <t>2020-12-16 14:24:10.394937 UTC</t>
  </si>
  <si>
    <t>2020-12-16 19:27:40.955801 UTC</t>
  </si>
  <si>
    <t>2020-12-16 21:12:53.987671 UTC</t>
  </si>
  <si>
    <t>2020-12-16 00:45:43.495429 UTC</t>
  </si>
  <si>
    <t>2020-12-16 02:29:48.367890 UTC</t>
  </si>
  <si>
    <t>2020-12-16 09:44:03.182106 UTC</t>
  </si>
  <si>
    <t>2020-12-16 11:25:37.736078 UTC</t>
  </si>
  <si>
    <t>2020-12-16 16:00:33.290958 UTC</t>
  </si>
  <si>
    <t>2020-12-16 17:36:04.022115 UTC</t>
  </si>
  <si>
    <t>2020-12-16 03:14:02.874073 UTC</t>
  </si>
  <si>
    <t>2020-12-16 04:39:23.448428 UTC</t>
  </si>
  <si>
    <t>2020-12-16 07:41:36.785574 UTC</t>
  </si>
  <si>
    <t>2020-12-16 08:53:05.536760 UTC</t>
  </si>
  <si>
    <t>2020-12-16 17:29:17.442519 UTC</t>
  </si>
  <si>
    <t>2020-12-16 18:30:49.834805 UTC</t>
  </si>
  <si>
    <t>2020-12-16 00:22:13.320527 UTC</t>
  </si>
  <si>
    <t>2020-12-16 01:21:04.448250 UTC</t>
  </si>
  <si>
    <t>2020-12-16 05:43:36.589980 UTC</t>
  </si>
  <si>
    <t>2020-12-16 06:42:23.994146 UTC</t>
  </si>
  <si>
    <t>2020-12-16 08:13:07.223074 UTC</t>
  </si>
  <si>
    <t>2020-12-16 09:10:13.943627 UTC</t>
  </si>
  <si>
    <t>2020-12-16 08:46:20.414300 UTC</t>
  </si>
  <si>
    <t>2020-12-16 09:42:04.848880 UTC</t>
  </si>
  <si>
    <t>2020-12-16 18:08:50.215282 UTC</t>
  </si>
  <si>
    <t>2020-12-16 19:04:30.167325 UTC</t>
  </si>
  <si>
    <t>2020-12-16 00:12:37.839820 UTC</t>
  </si>
  <si>
    <t>2020-12-16 00:59:15.431663 UTC</t>
  </si>
  <si>
    <t>2020-12-16 19:17:24.233122 UTC</t>
  </si>
  <si>
    <t>2020-12-16 20:02:46.320291 UTC</t>
  </si>
  <si>
    <t>2020-12-16 17:43:18.712622 UTC</t>
  </si>
  <si>
    <t>2020-12-16 18:25:36.373559 UTC</t>
  </si>
  <si>
    <t>2020-12-16 17:34:26.760513 UTC</t>
  </si>
  <si>
    <t>2020-12-16 18:16:00.515043 UTC</t>
  </si>
  <si>
    <t>2020-12-16 02:47:06.648596 UTC</t>
  </si>
  <si>
    <t>2020-12-16 03:27:32.144736 UTC</t>
  </si>
  <si>
    <t>2020-12-16 04:18:10.239268 UTC</t>
  </si>
  <si>
    <t>2020-12-16 04:56:55.463367 UTC</t>
  </si>
  <si>
    <t>2020-12-16 03:54:51.981528 UTC</t>
  </si>
  <si>
    <t>2020-12-16 04:31:01.845665 UTC</t>
  </si>
  <si>
    <t>2020-12-16 12:34:22.681893 UTC</t>
  </si>
  <si>
    <t>2020-12-16 13:08:37.681403 UTC</t>
  </si>
  <si>
    <t>2020-12-16 12:06:53.095106 UTC</t>
  </si>
  <si>
    <t>2020-12-16 12:39:05.197107 UTC</t>
  </si>
  <si>
    <t>2020-12-16 22:47:27.500765 UTC</t>
  </si>
  <si>
    <t>2020-12-16 23:19:03.315040 UTC</t>
  </si>
  <si>
    <t>2020-12-16 19:42:01.753395 UTC</t>
  </si>
  <si>
    <t>2020-12-16 20:13:17.967801 UTC</t>
  </si>
  <si>
    <t>2020-12-16 22:19:05.155919 UTC</t>
  </si>
  <si>
    <t>2020-12-16 22:50:15.760966 UTC</t>
  </si>
  <si>
    <t>2020-12-16 07:01:26.130717 UTC</t>
  </si>
  <si>
    <t>2020-12-16 07:32:18.400837 UTC</t>
  </si>
  <si>
    <t>2020-12-16 08:11:31.092434 UTC</t>
  </si>
  <si>
    <t>2020-12-16 08:42:23.222877 UTC</t>
  </si>
  <si>
    <t>2020-12-16 02:51:05.882131 UTC</t>
  </si>
  <si>
    <t>2020-12-16 03:21:33.285319 UTC</t>
  </si>
  <si>
    <t>2020-12-16 01:50:54.027261 UTC</t>
  </si>
  <si>
    <t>2020-12-16 02:17:06.503956 UTC</t>
  </si>
  <si>
    <t>2020-12-16 14:18:03.656197 UTC</t>
  </si>
  <si>
    <t>2020-12-16 14:43:31.481019 UTC</t>
  </si>
  <si>
    <t>2020-12-16 17:06:15.461694 UTC</t>
  </si>
  <si>
    <t>2020-12-16 17:30:44.107465 UTC</t>
  </si>
  <si>
    <t>2020-12-16 14:06:58.513394 UTC</t>
  </si>
  <si>
    <t>2020-12-16 14:31:17.651316 UTC</t>
  </si>
  <si>
    <t>2020-12-16 13:59:37.649304 UTC</t>
  </si>
  <si>
    <t>2020-12-16 14:23:51.499310 UTC</t>
  </si>
  <si>
    <t>2020-12-16 21:00:29.977175 UTC</t>
  </si>
  <si>
    <t>2020-12-16 21:24:38.384333 UTC</t>
  </si>
  <si>
    <t>2020-12-16 18:05:02.714682 UTC</t>
  </si>
  <si>
    <t>2020-12-16 18:28:52.816418 UTC</t>
  </si>
  <si>
    <t>2020-12-16 13:18:30.589958 UTC</t>
  </si>
  <si>
    <t>2020-12-16 13:40:59.395420 UTC</t>
  </si>
  <si>
    <t>2020-12-16 18:15:28.583308 UTC</t>
  </si>
  <si>
    <t>2020-12-16 18:37:53.492000 UTC</t>
  </si>
  <si>
    <t>2020-12-16 13:22:48.765127 UTC</t>
  </si>
  <si>
    <t>2020-12-16 13:44:40.587984 UTC</t>
  </si>
  <si>
    <t>2020-12-16 04:48:47.069015 UTC</t>
  </si>
  <si>
    <t>2020-12-16 05:10:22.281558 UTC</t>
  </si>
  <si>
    <t>2020-12-16 01:31:04.540908 UTC</t>
  </si>
  <si>
    <t>2020-12-16 01:52:34.633278 UTC</t>
  </si>
  <si>
    <t>2020-12-16 14:32:54.249427 UTC</t>
  </si>
  <si>
    <t>2020-12-16 14:54:17.609402 UTC</t>
  </si>
  <si>
    <t>2020-12-16 11:45:23.991966 UTC</t>
  </si>
  <si>
    <t>2020-12-16 12:06:27.912649 UTC</t>
  </si>
  <si>
    <t>2020-12-16 04:19:02.004649 UTC</t>
  </si>
  <si>
    <t>2020-12-16 04:39:09.764879 UTC</t>
  </si>
  <si>
    <t>2020-12-16 16:48:42.899836 UTC</t>
  </si>
  <si>
    <t>2020-12-16 17:08:43.330228 UTC</t>
  </si>
  <si>
    <t>2020-12-16 12:00:44.990827 UTC</t>
  </si>
  <si>
    <t>2020-12-16 12:19:08.650612 UTC</t>
  </si>
  <si>
    <t>2020-12-16 01:29:20.005944 UTC</t>
  </si>
  <si>
    <t>2020-12-16 01:47:16.733664 UTC</t>
  </si>
  <si>
    <t>2020-12-16 22:50:28.238498 UTC</t>
  </si>
  <si>
    <t>2020-12-16 23:07:42.120010 UTC</t>
  </si>
  <si>
    <t>2020-12-16 14:31:59.511769 UTC</t>
  </si>
  <si>
    <t>2020-12-16 14:48:59.710556 UTC</t>
  </si>
  <si>
    <t>2020-12-16 04:14:59.089781 UTC</t>
  </si>
  <si>
    <t>2020-12-16 04:31:57.587686 UTC</t>
  </si>
  <si>
    <t>2020-12-16 01:00:39.666842 UTC</t>
  </si>
  <si>
    <t>2020-12-16 01:17:33.367117 UTC</t>
  </si>
  <si>
    <t>2020-12-16 02:02:21.058268 UTC</t>
  </si>
  <si>
    <t>2020-12-16 02:19:08.537169 UTC</t>
  </si>
  <si>
    <t>2020-12-16 00:07:24.999011 UTC</t>
  </si>
  <si>
    <t>2020-12-16 00:23:37.821970 UTC</t>
  </si>
  <si>
    <t>2020-12-16 19:47:51.235274 UTC</t>
  </si>
  <si>
    <t>2020-12-16 20:03:44.534721 UTC</t>
  </si>
  <si>
    <t>2020-12-16 02:20:36.334873 UTC</t>
  </si>
  <si>
    <t>2020-12-16 02:36:20.431999 UTC</t>
  </si>
  <si>
    <t>2020-12-16 02:48:56.249714 UTC</t>
  </si>
  <si>
    <t>2020-12-16 03:04:02.500962 UTC</t>
  </si>
  <si>
    <t>2020-12-16 22:05:41.475411 UTC</t>
  </si>
  <si>
    <t>2020-12-16 22:20:26.033753 UTC</t>
  </si>
  <si>
    <t>2020-12-16 14:46:05.991427 UTC</t>
  </si>
  <si>
    <t>2020-12-16 15:00:23.394023 UTC</t>
  </si>
  <si>
    <t>2020-12-16 04:49:18.032700 UTC</t>
  </si>
  <si>
    <t>2020-12-16 05:03:16.308918 UTC</t>
  </si>
  <si>
    <t>2020-12-16 17:53:07.837767 UTC</t>
  </si>
  <si>
    <t>2020-12-16 18:06:45.903186 UTC</t>
  </si>
  <si>
    <t>2020-12-16 21:06:31.670923 UTC</t>
  </si>
  <si>
    <t>2020-12-16 21:19:30.442826 UTC</t>
  </si>
  <si>
    <t>2020-12-16 21:16:54.777870 UTC</t>
  </si>
  <si>
    <t>2020-12-16 21:29:02.548128 UTC</t>
  </si>
  <si>
    <t>2020-12-16 17:22:33.637631 UTC</t>
  </si>
  <si>
    <t>2020-12-16 17:34:35.277025 UTC</t>
  </si>
  <si>
    <t>2020-12-16 22:31:04.905809 UTC</t>
  </si>
  <si>
    <t>2020-12-16 22:42:57.552528 UTC</t>
  </si>
  <si>
    <t>2020-12-16 02:58:30.021602 UTC</t>
  </si>
  <si>
    <t>2020-12-16 03:10:12.275312 UTC</t>
  </si>
  <si>
    <t>2020-12-16 19:37:41.047856 UTC</t>
  </si>
  <si>
    <t>2020-12-16 19:49:08.603069 UTC</t>
  </si>
  <si>
    <t>2020-12-16 04:37:49.480828 UTC</t>
  </si>
  <si>
    <t>2020-12-16 04:49:05.702172 UTC</t>
  </si>
  <si>
    <t>2020-12-16 04:31:40.291423 UTC</t>
  </si>
  <si>
    <t>2020-12-16 04:42:39.366796 UTC</t>
  </si>
  <si>
    <t>2020-12-16 03:42:14.530807 UTC</t>
  </si>
  <si>
    <t>2020-12-16 03:52:55.234691 UTC</t>
  </si>
  <si>
    <t>2020-12-16 07:50:37.008719 UTC</t>
  </si>
  <si>
    <t>2020-12-16 08:00:27.077650 UTC</t>
  </si>
  <si>
    <t>2020-12-16 20:55:17.427471 UTC</t>
  </si>
  <si>
    <t>2020-12-16 21:04:54.425438 UTC</t>
  </si>
  <si>
    <t>2020-12-16 01:23:08.991739 UTC</t>
  </si>
  <si>
    <t>2020-12-16 01:32:13.167085 UTC</t>
  </si>
  <si>
    <t>2020-12-16 06:20:22.263424 UTC</t>
  </si>
  <si>
    <t>2020-12-16 06:29:20.490349 UTC</t>
  </si>
  <si>
    <t>2020-12-16 22:05:47.784254 UTC</t>
  </si>
  <si>
    <t>2020-12-16 22:14:43.172035 UTC</t>
  </si>
  <si>
    <t>2020-12-16 05:58:26.169916 UTC</t>
  </si>
  <si>
    <t>2020-12-16 06:07:00.261523 UTC</t>
  </si>
  <si>
    <t>2020-12-16 01:04:56.671047 UTC</t>
  </si>
  <si>
    <t>2020-12-16 01:13:12.147740 UTC</t>
  </si>
  <si>
    <t>2020-12-16 04:25:00.550363 UTC</t>
  </si>
  <si>
    <t>2020-12-16 04:33:06.862079 UTC</t>
  </si>
  <si>
    <t>2020-12-16 13:03:46.795737 UTC</t>
  </si>
  <si>
    <t>2020-12-16 13:11:11.817635 UTC</t>
  </si>
  <si>
    <t>2020-12-16 04:44:51.657918 UTC</t>
  </si>
  <si>
    <t>2020-12-16 04:52:16.021706 UTC</t>
  </si>
  <si>
    <t>2020-12-16 15:23:23.431475 UTC</t>
  </si>
  <si>
    <t>2020-12-16 15:30:42.003747 UTC</t>
  </si>
  <si>
    <t>2020-12-16 05:06:57.642622 UTC</t>
  </si>
  <si>
    <t>2020-12-16 05:14:13.678318 UTC</t>
  </si>
  <si>
    <t>2020-12-16 17:10:33.003664 UTC</t>
  </si>
  <si>
    <t>2020-12-16 17:17:41.421834 UTC</t>
  </si>
  <si>
    <t>2020-12-16 11:58:06.051480 UTC</t>
  </si>
  <si>
    <t>2020-12-16 12:04:53.542227 UTC</t>
  </si>
  <si>
    <t>2020-12-16 15:25:10.119728 UTC</t>
  </si>
  <si>
    <t>2020-12-16 15:31:52.074804 UTC</t>
  </si>
  <si>
    <t>2020-12-16 10:35:18.421119 UTC</t>
  </si>
  <si>
    <t>2020-12-16 10:41:57.719111 UTC</t>
  </si>
  <si>
    <t>2020-12-16 09:10:32.195569 UTC</t>
  </si>
  <si>
    <t>2020-12-16 09:16:17.468771 UTC</t>
  </si>
  <si>
    <t>2020-12-16 13:43:31.224567 UTC</t>
  </si>
  <si>
    <t>2020-12-16 13:49:12.849011 UTC</t>
  </si>
  <si>
    <t>2020-12-16 13:25:57.895956 UTC</t>
  </si>
  <si>
    <t>2020-12-16 13:31:18.873013 UTC</t>
  </si>
  <si>
    <t>2020-12-16 15:22:08.865522 UTC</t>
  </si>
  <si>
    <t>2020-12-16 15:27:15.902995 UTC</t>
  </si>
  <si>
    <t>2020-12-16 12:13:34.224288 UTC</t>
  </si>
  <si>
    <t>2020-12-16 12:18:18.397039 UTC</t>
  </si>
  <si>
    <t>2020-12-16 13:56:35.282371 UTC</t>
  </si>
  <si>
    <t>2020-12-16 14:00:55.438014 UTC</t>
  </si>
  <si>
    <t>2020-12-16 01:30:46.311439 UTC</t>
  </si>
  <si>
    <t>2020-12-16 01:34:34.034906 UTC</t>
  </si>
  <si>
    <t>2020-12-16 00:16:18.873171 UTC</t>
  </si>
  <si>
    <t>2020-12-16 00:19:55.582820 UTC</t>
  </si>
  <si>
    <t>2020-12-16 00:00:51.079741 UTC</t>
  </si>
  <si>
    <t>2020-12-16 00:04:24.380100 UTC</t>
  </si>
  <si>
    <t>2020-12-16 08:17:43.006506 UTC</t>
  </si>
  <si>
    <t>2020-12-16 08:21:16.691078 UTC</t>
  </si>
  <si>
    <t>2020-12-16 00:14:21.625791 UTC</t>
  </si>
  <si>
    <t>2020-12-16 00:17:24.480449 UTC</t>
  </si>
  <si>
    <t>2020-12-17 07:40:52.221471 UTC</t>
  </si>
  <si>
    <t>2020-12-17 20:55:44.029238 UTC</t>
  </si>
  <si>
    <t>2020-12-17 05:48:41.781008 UTC</t>
  </si>
  <si>
    <t>2020-12-17 17:41:16.107851 UTC</t>
  </si>
  <si>
    <t>2020-12-17 03:16:38.948667 UTC</t>
  </si>
  <si>
    <t>2020-12-17 11:51:30.499570 UTC</t>
  </si>
  <si>
    <t>2020-12-17 09:13:18.187361 UTC</t>
  </si>
  <si>
    <t>2020-12-17 17:19:19.808564 UTC</t>
  </si>
  <si>
    <t>2020-12-17 04:43:52.737255 UTC</t>
  </si>
  <si>
    <t>2020-12-17 10:47:21.957219 UTC</t>
  </si>
  <si>
    <t>2020-12-17 12:01:14.550651 UTC</t>
  </si>
  <si>
    <t>2020-12-17 17:51:45.237412 UTC</t>
  </si>
  <si>
    <t>2020-12-17 07:17:12.604454 UTC</t>
  </si>
  <si>
    <t>2020-12-17 12:12:41.752846 UTC</t>
  </si>
  <si>
    <t>2020-12-17 06:54:07.121703 UTC</t>
  </si>
  <si>
    <t>2020-12-17 11:02:14.111013 UTC</t>
  </si>
  <si>
    <t>2020-12-17 06:34:30.703692 UTC</t>
  </si>
  <si>
    <t>2020-12-17 10:09:53.464229 UTC</t>
  </si>
  <si>
    <t>2020-12-17 01:16:48.107297 UTC</t>
  </si>
  <si>
    <t>2020-12-17 03:57:37.346296 UTC</t>
  </si>
  <si>
    <t>2020-12-17 17:08:59.784607 UTC</t>
  </si>
  <si>
    <t>2020-12-17 19:44:05.222696 UTC</t>
  </si>
  <si>
    <t>2020-12-17 03:47:01.474453 UTC</t>
  </si>
  <si>
    <t>2020-12-17 05:39:08.486506 UTC</t>
  </si>
  <si>
    <t>2020-12-17 01:09:23.690697 UTC</t>
  </si>
  <si>
    <t>2020-12-17 02:50:38.266558 UTC</t>
  </si>
  <si>
    <t>2020-12-17 16:42:36.911436 UTC</t>
  </si>
  <si>
    <t>2020-12-17 18:21:39.068684 UTC</t>
  </si>
  <si>
    <t>2020-12-17 15:25:25.696325 UTC</t>
  </si>
  <si>
    <t>2020-12-17 16:59:51.861994 UTC</t>
  </si>
  <si>
    <t>2020-12-17 06:37:56.483100 UTC</t>
  </si>
  <si>
    <t>2020-12-17 08:05:23.526036 UTC</t>
  </si>
  <si>
    <t>2020-12-17 22:11:26.669661 UTC</t>
  </si>
  <si>
    <t>2020-12-17 23:38:47.914223 UTC</t>
  </si>
  <si>
    <t>2020-12-17 04:37:22.221430 UTC</t>
  </si>
  <si>
    <t>2020-12-17 06:03:32.846808 UTC</t>
  </si>
  <si>
    <t>2020-12-17 19:40:26.801891 UTC</t>
  </si>
  <si>
    <t>2020-12-17 21:00:03.095962 UTC</t>
  </si>
  <si>
    <t>2020-12-17 14:21:58.282631 UTC</t>
  </si>
  <si>
    <t>2020-12-17 15:29:13.179402 UTC</t>
  </si>
  <si>
    <t>2020-12-17 18:21:04.966156 UTC</t>
  </si>
  <si>
    <t>2020-12-17 19:13:47.464348 UTC</t>
  </si>
  <si>
    <t>2020-12-17 13:01:01.472603 UTC</t>
  </si>
  <si>
    <t>2020-12-17 13:51:06.650561 UTC</t>
  </si>
  <si>
    <t>2020-12-17 19:29:52.022355 UTC</t>
  </si>
  <si>
    <t>2020-12-17 20:14:24.475078 UTC</t>
  </si>
  <si>
    <t>2020-12-17 02:21:06.172227 UTC</t>
  </si>
  <si>
    <t>2020-12-17 03:02:29.960689 UTC</t>
  </si>
  <si>
    <t>2020-12-17 11:49:10.237652 UTC</t>
  </si>
  <si>
    <t>2020-12-17 12:29:30.410463 UTC</t>
  </si>
  <si>
    <t>2020-12-17 06:24:59.673477 UTC</t>
  </si>
  <si>
    <t>2020-12-17 07:03:47.482616 UTC</t>
  </si>
  <si>
    <t>2020-12-17 02:25:20.480138 UTC</t>
  </si>
  <si>
    <t>2020-12-17 03:04:06.785968 UTC</t>
  </si>
  <si>
    <t>2020-12-17 18:25:13.226730 UTC</t>
  </si>
  <si>
    <t>2020-12-17 19:03:42.457294 UTC</t>
  </si>
  <si>
    <t>2020-12-17 11:14:07.110017 UTC</t>
  </si>
  <si>
    <t>2020-12-17 11:50:57.473845 UTC</t>
  </si>
  <si>
    <t>2020-12-17 15:57:05.888339 UTC</t>
  </si>
  <si>
    <t>2020-12-17 16:33:44.969710 UTC</t>
  </si>
  <si>
    <t>2020-12-17 10:01:10.577114 UTC</t>
  </si>
  <si>
    <t>2020-12-17 10:36:44.644850 UTC</t>
  </si>
  <si>
    <t>2020-12-17 19:53:50.628971 UTC</t>
  </si>
  <si>
    <t>2020-12-17 20:28:26.775031 UTC</t>
  </si>
  <si>
    <t>2020-12-17 20:21:22.453376 UTC</t>
  </si>
  <si>
    <t>2020-12-17 20:53:13.719683 UTC</t>
  </si>
  <si>
    <t>2020-12-17 08:16:43.853794 UTC</t>
  </si>
  <si>
    <t>2020-12-17 08:45:07.204307 UTC</t>
  </si>
  <si>
    <t>2020-12-17 09:14:58.224280 UTC</t>
  </si>
  <si>
    <t>2020-12-17 09:43:07.370067 UTC</t>
  </si>
  <si>
    <t>2020-12-17 13:01:58.501824 UTC</t>
  </si>
  <si>
    <t>2020-12-17 13:29:32.910972 UTC</t>
  </si>
  <si>
    <t>2020-12-17 20:34:26.918700 UTC</t>
  </si>
  <si>
    <t>2020-12-17 20:59:09.815903 UTC</t>
  </si>
  <si>
    <t>2020-12-17 23:36:05.259730 UTC</t>
  </si>
  <si>
    <t>2020-12-17 23:59:53.115574 UTC</t>
  </si>
  <si>
    <t>2020-12-17 21:40:00.567929 UTC</t>
  </si>
  <si>
    <t>2020-12-17 22:01:15.382864 UTC</t>
  </si>
  <si>
    <t>2020-12-17 02:56:40.915519 UTC</t>
  </si>
  <si>
    <t>2020-12-17 03:17:46.959620 UTC</t>
  </si>
  <si>
    <t>2020-12-17 18:37:39.353704 UTC</t>
  </si>
  <si>
    <t>2020-12-17 18:58:37.244200 UTC</t>
  </si>
  <si>
    <t>2020-12-17 20:13:57.283987 UTC</t>
  </si>
  <si>
    <t>2020-12-17 20:34:01.602778 UTC</t>
  </si>
  <si>
    <t>2020-12-17 07:56:52.994078 UTC</t>
  </si>
  <si>
    <t>2020-12-17 08:16:47.769726 UTC</t>
  </si>
  <si>
    <t>2020-12-17 20:15:37.810377 UTC</t>
  </si>
  <si>
    <t>2020-12-17 20:34:21.265627 UTC</t>
  </si>
  <si>
    <t>2020-12-17 20:53:59.770593 UTC</t>
  </si>
  <si>
    <t>2020-12-17 21:12:40.095288 UTC</t>
  </si>
  <si>
    <t>2020-12-17 03:04:28.026230 UTC</t>
  </si>
  <si>
    <t>2020-12-17 03:22:19.706715 UTC</t>
  </si>
  <si>
    <t>2020-12-17 05:35:38.473905 UTC</t>
  </si>
  <si>
    <t>2020-12-17 05:52:53.663304 UTC</t>
  </si>
  <si>
    <t>2020-12-17 20:55:51.248047 UTC</t>
  </si>
  <si>
    <t>2020-12-17 21:13:03.992603 UTC</t>
  </si>
  <si>
    <t>2020-12-17 15:56:59.713190 UTC</t>
  </si>
  <si>
    <t>2020-12-17 16:14:04.705155 UTC</t>
  </si>
  <si>
    <t>2020-12-17 14:48:42.070896 UTC</t>
  </si>
  <si>
    <t>2020-12-17 15:05:37.280184 UTC</t>
  </si>
  <si>
    <t>2020-12-17 18:04:38.855791 UTC</t>
  </si>
  <si>
    <t>2020-12-17 18:20:32.817119 UTC</t>
  </si>
  <si>
    <t>Croatia</t>
  </si>
  <si>
    <t>2020-12-17 02:17:45.341077 UTC</t>
  </si>
  <si>
    <t>2020-12-17 02:32:46.466220 UTC</t>
  </si>
  <si>
    <t>2020-12-17 22:26:16.804978 UTC</t>
  </si>
  <si>
    <t>2020-12-17 22:41:09.621971 UTC</t>
  </si>
  <si>
    <t>2020-12-17 17:02:52.847043 UTC</t>
  </si>
  <si>
    <t>2020-12-17 17:16:23.382643 UTC</t>
  </si>
  <si>
    <t>2020-12-17 03:36:10.239009 UTC</t>
  </si>
  <si>
    <t>2020-12-17 03:49:18.965198 UTC</t>
  </si>
  <si>
    <t>2020-12-17 21:50:20.407528 UTC</t>
  </si>
  <si>
    <t>2020-12-17 22:03:29.199418 UTC</t>
  </si>
  <si>
    <t>2020-12-17 09:23:50.251354 UTC</t>
  </si>
  <si>
    <t>2020-12-17 09:36:50.510960 UTC</t>
  </si>
  <si>
    <t>2020-12-17 21:52:12.536778 UTC</t>
  </si>
  <si>
    <t>2020-12-17 22:04:54.910849 UTC</t>
  </si>
  <si>
    <t>2020-12-17 04:29:44.839418 UTC</t>
  </si>
  <si>
    <t>2020-12-17 04:41:21.591097 UTC</t>
  </si>
  <si>
    <t>2020-12-17 19:30:55.852205 UTC</t>
  </si>
  <si>
    <t>2020-12-17 19:42:31.364705 UTC</t>
  </si>
  <si>
    <t>2020-12-17 06:50:29.235239 UTC</t>
  </si>
  <si>
    <t>2020-12-17 07:01:02.582330 UTC</t>
  </si>
  <si>
    <t>2020-12-17 10:50:42.492335 UTC</t>
  </si>
  <si>
    <t>2020-12-17 11:01:15.332486 UTC</t>
  </si>
  <si>
    <t>2020-12-17 19:10:50.002612 UTC</t>
  </si>
  <si>
    <t>2020-12-17 19:21:10.547691 UTC</t>
  </si>
  <si>
    <t>2020-12-17 17:04:55.142692 UTC</t>
  </si>
  <si>
    <t>2020-12-17 17:14:42.698271 UTC</t>
  </si>
  <si>
    <t>2020-12-17 05:44:47.598350 UTC</t>
  </si>
  <si>
    <t>2020-12-17 05:54:28.313280 UTC</t>
  </si>
  <si>
    <t>2020-12-17 11:47:40.889984 UTC</t>
  </si>
  <si>
    <t>2020-12-17 11:57:13.416206 UTC</t>
  </si>
  <si>
    <t>2020-12-17 09:28:14.384260 UTC</t>
  </si>
  <si>
    <t>2020-12-17 09:37:16.073881 UTC</t>
  </si>
  <si>
    <t>2020-12-17 00:18:14.076843 UTC</t>
  </si>
  <si>
    <t>2020-12-17 00:27:12.393375 UTC</t>
  </si>
  <si>
    <t>2020-12-17 07:12:36.359114 UTC</t>
  </si>
  <si>
    <t>2020-12-17 07:21:26.147993 UTC</t>
  </si>
  <si>
    <t>2020-12-17 03:13:34.089471 UTC</t>
  </si>
  <si>
    <t>2020-12-17 03:22:16.423252 UTC</t>
  </si>
  <si>
    <t>2020-12-17 00:07:53.214952 UTC</t>
  </si>
  <si>
    <t>2020-12-17 00:16:33.896411 UTC</t>
  </si>
  <si>
    <t>2020-12-17 06:21:21.416432 UTC</t>
  </si>
  <si>
    <t>2020-12-17 06:29:46.727487 UTC</t>
  </si>
  <si>
    <t>2020-12-17 02:46:10.515974 UTC</t>
  </si>
  <si>
    <t>2020-12-17 02:54:34.035784 UTC</t>
  </si>
  <si>
    <t>2020-12-17 05:05:41.689946 UTC</t>
  </si>
  <si>
    <t>2020-12-17 05:13:53.044295 UTC</t>
  </si>
  <si>
    <t>2020-12-17 07:20:06.813835 UTC</t>
  </si>
  <si>
    <t>2020-12-17 07:27:46.031603 UTC</t>
  </si>
  <si>
    <t>2020-12-17 09:47:46.554531 UTC</t>
  </si>
  <si>
    <t>2020-12-17 09:55:25.105936 UTC</t>
  </si>
  <si>
    <t>2020-12-17 10:12:02.213693 UTC</t>
  </si>
  <si>
    <t>2020-12-17 10:18:58.643288 UTC</t>
  </si>
  <si>
    <t>2020-12-17 18:53:38.090700 UTC</t>
  </si>
  <si>
    <t>2020-12-17 19:00:28.611376 UTC</t>
  </si>
  <si>
    <t>2020-12-17 08:00:31.964615 UTC</t>
  </si>
  <si>
    <t>2020-12-17 08:07:14.672421 UTC</t>
  </si>
  <si>
    <t>2020-12-17 01:31:07.776604 UTC</t>
  </si>
  <si>
    <t>2020-12-17 01:36:29.399326 UTC</t>
  </si>
  <si>
    <t>2020-12-17 13:30:36.375004 UTC</t>
  </si>
  <si>
    <t>2020-12-17 13:35:37.623322 UTC</t>
  </si>
  <si>
    <t>2020-12-17 16:11:56.027562 UTC</t>
  </si>
  <si>
    <t>2020-12-17 16:16:51.444022 UTC</t>
  </si>
  <si>
    <t>2020-12-17 08:18:29.819297 UTC</t>
  </si>
  <si>
    <t>2020-12-17 08:23:17.032505 UTC</t>
  </si>
  <si>
    <t>2020-12-17 02:00:55.708170 UTC</t>
  </si>
  <si>
    <t>2020-12-17 02:05:18.092437 UTC</t>
  </si>
  <si>
    <t>2020-12-17 19:23:44.406582 UTC</t>
  </si>
  <si>
    <t>2020-12-17 19:27:25.150215 UTC</t>
  </si>
  <si>
    <t>2020-12-17 01:16:32.186846 UTC</t>
  </si>
  <si>
    <t>2020-12-17 01:20:05.936891 UTC</t>
  </si>
  <si>
    <t>2020-12-17 22:15:24.439973 UTC</t>
  </si>
  <si>
    <t>2020-12-17 22:18:13.642288 UTC</t>
  </si>
  <si>
    <t>2020-12-17 06:26:56.515004 UTC</t>
  </si>
  <si>
    <t>2020-12-17 06:28:58.414273 UTC</t>
  </si>
  <si>
    <t>2020-12-18 02:15:44.314262 UTC</t>
  </si>
  <si>
    <t>2020-12-18 18:29:14.778210 UTC</t>
  </si>
  <si>
    <t>2020-12-18 06:28:39.066351 UTC</t>
  </si>
  <si>
    <t>2020-12-18 20:35:16.140109 UTC</t>
  </si>
  <si>
    <t>2020-12-18 06:05:48.499868 UTC</t>
  </si>
  <si>
    <t>2020-12-18 20:12:16.233445 UTC</t>
  </si>
  <si>
    <t>2020-12-18 15:23:41.062532 UTC</t>
  </si>
  <si>
    <t>2020-12-18 23:06:08.860707 UTC</t>
  </si>
  <si>
    <t>2020-12-18 12:35:22.561610 UTC</t>
  </si>
  <si>
    <t>2020-12-18 19:44:25.564455 UTC</t>
  </si>
  <si>
    <t>2020-12-18 00:36:36.971844 UTC</t>
  </si>
  <si>
    <t>2020-12-18 07:20:24.591680 UTC</t>
  </si>
  <si>
    <t>2020-12-18 00:15:27.888264 UTC</t>
  </si>
  <si>
    <t>2020-12-18 05:36:46.375157 UTC</t>
  </si>
  <si>
    <t>2020-12-18 05:49:24.845911 UTC</t>
  </si>
  <si>
    <t>2020-12-18 10:46:17.771730 UTC</t>
  </si>
  <si>
    <t>2020-12-18 16:54:17.929286 UTC</t>
  </si>
  <si>
    <t>2020-12-18 20:36:44.795655 UTC</t>
  </si>
  <si>
    <t>2020-12-18 12:07:40.792431 UTC</t>
  </si>
  <si>
    <t>2020-12-18 15:42:45.932298 UTC</t>
  </si>
  <si>
    <t>2020-12-18 03:12:53.287848 UTC</t>
  </si>
  <si>
    <t>2020-12-18 05:45:47.506305 UTC</t>
  </si>
  <si>
    <t>2020-12-18 09:10:15.595666 UTC</t>
  </si>
  <si>
    <t>2020-12-18 10:47:32.212057 UTC</t>
  </si>
  <si>
    <t>2020-12-18 03:33:18.999993 UTC</t>
  </si>
  <si>
    <t>2020-12-18 05:01:49.092550 UTC</t>
  </si>
  <si>
    <t>2020-12-18 18:01:14.609255 UTC</t>
  </si>
  <si>
    <t>2020-12-18 19:21:02.328391 UTC</t>
  </si>
  <si>
    <t>2020-12-18 07:19:00.405301 UTC</t>
  </si>
  <si>
    <t>2020-12-18 08:30:49.659520 UTC</t>
  </si>
  <si>
    <t>2020-12-18 20:22:56.978832 UTC</t>
  </si>
  <si>
    <t>2020-12-18 21:33:38.009371 UTC</t>
  </si>
  <si>
    <t>2020-12-18 00:16:07.500790 UTC</t>
  </si>
  <si>
    <t>2020-12-18 01:23:38.109411 UTC</t>
  </si>
  <si>
    <t>2020-12-18 16:54:32.560814 UTC</t>
  </si>
  <si>
    <t>2020-12-18 17:51:56.828304 UTC</t>
  </si>
  <si>
    <t>2020-12-18 01:35:47.071364 UTC</t>
  </si>
  <si>
    <t>2020-12-18 02:27:50.782221 UTC</t>
  </si>
  <si>
    <t>2020-12-18 18:34:47.170367 UTC</t>
  </si>
  <si>
    <t>2020-12-18 19:19:49.385845 UTC</t>
  </si>
  <si>
    <t>2020-12-18 21:57:28.192677 UTC</t>
  </si>
  <si>
    <t>2020-12-18 22:40:33.997181 UTC</t>
  </si>
  <si>
    <t>2020-12-18 08:01:29.268718 UTC</t>
  </si>
  <si>
    <t>2020-12-18 08:42:48.184323 UTC</t>
  </si>
  <si>
    <t>2020-12-18 16:32:18.730984 UTC</t>
  </si>
  <si>
    <t>2020-12-18 17:13:31.189636 UTC</t>
  </si>
  <si>
    <t>2020-12-18 04:15:02.242543 UTC</t>
  </si>
  <si>
    <t>2020-12-18 04:55:40.449846 UTC</t>
  </si>
  <si>
    <t>2020-12-18 08:11:18.555183 UTC</t>
  </si>
  <si>
    <t>2020-12-18 08:51:46.817826 UTC</t>
  </si>
  <si>
    <t>2020-12-18 11:51:09.189610 UTC</t>
  </si>
  <si>
    <t>2020-12-18 12:30:53.054209 UTC</t>
  </si>
  <si>
    <t>2020-12-18 14:48:28.925672 UTC</t>
  </si>
  <si>
    <t>2020-12-18 15:28:10.972713 UTC</t>
  </si>
  <si>
    <t>2020-12-18 05:59:36.022399 UTC</t>
  </si>
  <si>
    <t>2020-12-18 06:38:00.393295 UTC</t>
  </si>
  <si>
    <t>2020-12-18 23:12:00.081484 UTC</t>
  </si>
  <si>
    <t>2020-12-18 23:49:33.637338 UTC</t>
  </si>
  <si>
    <t>2020-12-18 01:16:37.708967 UTC</t>
  </si>
  <si>
    <t>2020-12-18 01:53:21.670433 UTC</t>
  </si>
  <si>
    <t>2020-12-18 02:24:25.031875 UTC</t>
  </si>
  <si>
    <t>2020-12-18 02:58:52.010924 UTC</t>
  </si>
  <si>
    <t>2020-12-18 08:34:58.021042 UTC</t>
  </si>
  <si>
    <t>2020-12-18 09:07:39.270567 UTC</t>
  </si>
  <si>
    <t>2020-12-18 04:29:07.596743 UTC</t>
  </si>
  <si>
    <t>2020-12-18 04:58:29.592437 UTC</t>
  </si>
  <si>
    <t>2020-12-18 02:10:03.451895 UTC</t>
  </si>
  <si>
    <t>2020-12-18 02:39:01.483243 UTC</t>
  </si>
  <si>
    <t>2020-12-18 19:45:57.028366 UTC</t>
  </si>
  <si>
    <t>2020-12-18 20:14:52.974785 UTC</t>
  </si>
  <si>
    <t>2020-12-18 21:01:41.177926 UTC</t>
  </si>
  <si>
    <t>2020-12-18 21:29:31.126116 UTC</t>
  </si>
  <si>
    <t>2020-12-18 00:03:18.935255 UTC</t>
  </si>
  <si>
    <t>2020-12-18 00:30:43.805498 UTC</t>
  </si>
  <si>
    <t>2020-12-18 22:28:18.753013 UTC</t>
  </si>
  <si>
    <t>2020-12-18 22:53:13.548601 UTC</t>
  </si>
  <si>
    <t>2020-12-18 20:56:38.023669 UTC</t>
  </si>
  <si>
    <t>2020-12-18 21:17:17.709553 UTC</t>
  </si>
  <si>
    <t>2020-12-18 23:33:37.675691 UTC</t>
  </si>
  <si>
    <t>2020-12-18 23:53:26.796468 UTC</t>
  </si>
  <si>
    <t>2020-12-18 12:23:20.743429 UTC</t>
  </si>
  <si>
    <t>2020-12-18 12:43:05.446195 UTC</t>
  </si>
  <si>
    <t>2020-12-18 00:16:01.159012 UTC</t>
  </si>
  <si>
    <t>2020-12-18 00:34:21.896198 UTC</t>
  </si>
  <si>
    <t>2020-12-18 23:18:31.017199 UTC</t>
  </si>
  <si>
    <t>2020-12-18 23:36:40.362262 UTC</t>
  </si>
  <si>
    <t>2020-12-18 13:21:54.547659 UTC</t>
  </si>
  <si>
    <t>2020-12-18 13:38:49.236534 UTC</t>
  </si>
  <si>
    <t>2020-12-18 21:37:09.391835 UTC</t>
  </si>
  <si>
    <t>2020-12-18 21:53:59.167075 UTC</t>
  </si>
  <si>
    <t>2020-12-18 05:28:12.821910 UTC</t>
  </si>
  <si>
    <t>2020-12-18 05:44:10.196606 UTC</t>
  </si>
  <si>
    <t>2020-12-18 00:40:53.095235 UTC</t>
  </si>
  <si>
    <t>2020-12-18 00:55:39.116619 UTC</t>
  </si>
  <si>
    <t>2020-12-18 03:48:05.125642 UTC</t>
  </si>
  <si>
    <t>2020-12-18 04:02:14.485941 UTC</t>
  </si>
  <si>
    <t>2020-12-18 02:25:55.035797 UTC</t>
  </si>
  <si>
    <t>2020-12-18 02:38:51.101957 UTC</t>
  </si>
  <si>
    <t>2020-12-18 18:44:19.819306 UTC</t>
  </si>
  <si>
    <t>2020-12-18 18:56:56.809925 UTC</t>
  </si>
  <si>
    <t>2020-12-18 22:05:18.249805 UTC</t>
  </si>
  <si>
    <t>2020-12-18 22:17:26.841707 UTC</t>
  </si>
  <si>
    <t>2020-12-18 05:39:06.054181 UTC</t>
  </si>
  <si>
    <t>2020-12-18 05:51:12.880049 UTC</t>
  </si>
  <si>
    <t>2020-12-18 10:37:46.682330 UTC</t>
  </si>
  <si>
    <t>2020-12-18 10:49:31.786390 UTC</t>
  </si>
  <si>
    <t>2020-12-18 23:15:21.445240 UTC</t>
  </si>
  <si>
    <t>2020-12-18 23:26:52.495858 UTC</t>
  </si>
  <si>
    <t>2020-12-18 12:37:32.498166 UTC</t>
  </si>
  <si>
    <t>2020-12-18 12:49:00.815307 UTC</t>
  </si>
  <si>
    <t>2020-12-18 00:05:04.427160 UTC</t>
  </si>
  <si>
    <t>2020-12-18 00:16:33.064040 UTC</t>
  </si>
  <si>
    <t>2020-12-18 14:38:09.243771 UTC</t>
  </si>
  <si>
    <t>2020-12-18 14:49:29.250630 UTC</t>
  </si>
  <si>
    <t>2020-12-18 12:19:27.554358 UTC</t>
  </si>
  <si>
    <t>2020-12-18 12:29:25.405895 UTC</t>
  </si>
  <si>
    <t>2020-12-18 23:04:09.265609 UTC</t>
  </si>
  <si>
    <t>2020-12-18 23:13:15.648126 UTC</t>
  </si>
  <si>
    <t>2020-12-18 16:22:01.333970 UTC</t>
  </si>
  <si>
    <t>2020-12-18 16:30:44.921950 UTC</t>
  </si>
  <si>
    <t>2020-12-18 09:36:33.108551 UTC</t>
  </si>
  <si>
    <t>2020-12-18 09:45:14.655175 UTC</t>
  </si>
  <si>
    <t>2020-12-18 13:04:57.209505 UTC</t>
  </si>
  <si>
    <t>2020-12-18 13:13:30.431558 UTC</t>
  </si>
  <si>
    <t>2020-12-18 19:44:38.018061 UTC</t>
  </si>
  <si>
    <t>2020-12-18 19:52:57.551527 UTC</t>
  </si>
  <si>
    <t>2020-12-18 15:59:17.135446 UTC</t>
  </si>
  <si>
    <t>2020-12-18 16:07:15.261898 UTC</t>
  </si>
  <si>
    <t>2020-12-18 03:14:19.922060 UTC</t>
  </si>
  <si>
    <t>2020-12-18 03:22:06.716589 UTC</t>
  </si>
  <si>
    <t>2020-12-18 23:01:43.902375 UTC</t>
  </si>
  <si>
    <t>2020-12-18 23:09:13.520925 UTC</t>
  </si>
  <si>
    <t>2020-12-18 02:27:24.040658 UTC</t>
  </si>
  <si>
    <t>2020-12-18 02:33:39.712031 UTC</t>
  </si>
  <si>
    <t>2020-12-18 08:14:23.180585 UTC</t>
  </si>
  <si>
    <t>2020-12-18 08:20:14.491051 UTC</t>
  </si>
  <si>
    <t>2020-12-18 10:00:52.259297 UTC</t>
  </si>
  <si>
    <t>2020-12-18 10:06:11.113865 UTC</t>
  </si>
  <si>
    <t>2020-12-18 19:05:09.733889 UTC</t>
  </si>
  <si>
    <t>2020-12-18 19:10:28.697350 UTC</t>
  </si>
  <si>
    <t>2020-12-18 10:45:03.035936 UTC</t>
  </si>
  <si>
    <t>2020-12-18 10:50:10.217570 UTC</t>
  </si>
  <si>
    <t>2020-12-18 10:49:33.744751 UTC</t>
  </si>
  <si>
    <t>2020-12-18 10:54:33.397525 UTC</t>
  </si>
  <si>
    <t>2020-12-18 13:12:57.324884 UTC</t>
  </si>
  <si>
    <t>2020-12-18 13:17:56.303498 UTC</t>
  </si>
  <si>
    <t>2020-12-18 13:59:57.072358 UTC</t>
  </si>
  <si>
    <t>2020-12-18 14:03:33.229847 UTC</t>
  </si>
  <si>
    <t>2020-12-18 06:19:37.213103 UTC</t>
  </si>
  <si>
    <t>2020-12-18 06:23:13.401848 UTC</t>
  </si>
  <si>
    <t>2020-12-18 00:00:06.719343 UTC</t>
  </si>
  <si>
    <t>2020-12-18 00:03:15.273970 UTC</t>
  </si>
  <si>
    <t>2020-12-18 08:15:11.046196 UTC</t>
  </si>
  <si>
    <t>2020-12-18 08:17:53.085287 UTC</t>
  </si>
  <si>
    <t>2020-12-18 19:33:05.916224 UTC</t>
  </si>
  <si>
    <t>2020-12-18 19:35:33.031449 UTC</t>
  </si>
  <si>
    <t>2020-12-18 00:03:09.189003 UTC</t>
  </si>
  <si>
    <t>2020-12-18 00:03:54.769069 UTC</t>
  </si>
  <si>
    <t>2020-12-19 09:19:45.120363 UTC</t>
  </si>
  <si>
    <t>2020-12-19 20:55:20.606705 UTC</t>
  </si>
  <si>
    <t>2020-12-19 07:20:53.641670 UTC</t>
  </si>
  <si>
    <t>2020-12-19 15:01:11.567440 UTC</t>
  </si>
  <si>
    <t>2020-12-19 03:55:52.036904 UTC</t>
  </si>
  <si>
    <t>2020-12-19 08:19:55.206334 UTC</t>
  </si>
  <si>
    <t>2020-12-19 02:40:10.939970 UTC</t>
  </si>
  <si>
    <t>2020-12-19 05:58:08.704061 UTC</t>
  </si>
  <si>
    <t>2020-12-19 09:59:33.949734 UTC</t>
  </si>
  <si>
    <t>2020-12-19 13:14:40.044167 UTC</t>
  </si>
  <si>
    <t>2020-12-19 00:16:55.235428 UTC</t>
  </si>
  <si>
    <t>2020-12-19 03:21:06.695838 UTC</t>
  </si>
  <si>
    <t>2020-12-19 19:24:41.109356 UTC</t>
  </si>
  <si>
    <t>2020-12-19 22:02:47.793510 UTC</t>
  </si>
  <si>
    <t>2020-12-19 02:41:31.076961 UTC</t>
  </si>
  <si>
    <t>2020-12-19 03:48:13.033101 UTC</t>
  </si>
  <si>
    <t>2020-12-19 20:30:19.448041 UTC</t>
  </si>
  <si>
    <t>2020-12-19 21:22:27.185626 UTC</t>
  </si>
  <si>
    <t>2020-12-19 06:25:19.512434 UTC</t>
  </si>
  <si>
    <t>2020-12-19 07:16:22.982655 UTC</t>
  </si>
  <si>
    <t>2020-12-19 22:16:57.337350 UTC</t>
  </si>
  <si>
    <t>2020-12-19 23:05:27.254584 UTC</t>
  </si>
  <si>
    <t>2020-12-19 00:08:00.035448 UTC</t>
  </si>
  <si>
    <t>2020-12-19 00:54:45.206488 UTC</t>
  </si>
  <si>
    <t>2020-12-19 03:17:30.331968 UTC</t>
  </si>
  <si>
    <t>2020-12-19 03:57:27.958223 UTC</t>
  </si>
  <si>
    <t>2020-12-19 05:22:19.505891 UTC</t>
  </si>
  <si>
    <t>2020-12-19 05:58:15.522194 UTC</t>
  </si>
  <si>
    <t>2020-12-19 00:07:23.349161 UTC</t>
  </si>
  <si>
    <t>2020-12-19 00:39:10.306439 UTC</t>
  </si>
  <si>
    <t>2020-12-19 18:14:23.433795 UTC</t>
  </si>
  <si>
    <t>2020-12-19 18:45:23.204688 UTC</t>
  </si>
  <si>
    <t>2020-12-19 14:47:04.980925 UTC</t>
  </si>
  <si>
    <t>2020-12-19 15:15:44.885819 UTC</t>
  </si>
  <si>
    <t>2020-12-19 09:52:56.495067 UTC</t>
  </si>
  <si>
    <t>2020-12-19 10:20:57.812484 UTC</t>
  </si>
  <si>
    <t>2020-12-19 02:13:23.589970 UTC</t>
  </si>
  <si>
    <t>2020-12-19 02:39:00.662804 UTC</t>
  </si>
  <si>
    <t>2020-12-19 00:04:34.767397 UTC</t>
  </si>
  <si>
    <t>2020-12-19 00:28:41.295404 UTC</t>
  </si>
  <si>
    <t>2020-12-19 14:26:24.138622 UTC</t>
  </si>
  <si>
    <t>2020-12-19 14:48:50.168536 UTC</t>
  </si>
  <si>
    <t>2020-12-19 09:42:34.507310 UTC</t>
  </si>
  <si>
    <t>2020-12-19 10:03:43.071125 UTC</t>
  </si>
  <si>
    <t>2020-12-19 03:06:08.861747 UTC</t>
  </si>
  <si>
    <t>2020-12-19 03:26:44.364724 UTC</t>
  </si>
  <si>
    <t>2020-12-19 04:50:17.909647 UTC</t>
  </si>
  <si>
    <t>2020-12-19 05:09:51.081450 UTC</t>
  </si>
  <si>
    <t>2020-12-19 15:44:10.759869 UTC</t>
  </si>
  <si>
    <t>2020-12-19 16:00:12.755922 UTC</t>
  </si>
  <si>
    <t>2020-12-19 21:41:08.749385 UTC</t>
  </si>
  <si>
    <t>2020-12-19 21:55:38.581947 UTC</t>
  </si>
  <si>
    <t>2020-12-19 19:52:09.369634 UTC</t>
  </si>
  <si>
    <t>2020-12-19 20:05:03.814373 UTC</t>
  </si>
  <si>
    <t>2020-12-19 01:25:49.128681 UTC</t>
  </si>
  <si>
    <t>2020-12-19 01:38:40.649787 UTC</t>
  </si>
  <si>
    <t>2020-12-19 16:17:35.233206 UTC</t>
  </si>
  <si>
    <t>2020-12-19 16:30:19.620849 UTC</t>
  </si>
  <si>
    <t>2020-12-19 03:32:26.121975 UTC</t>
  </si>
  <si>
    <t>2020-12-19 03:43:32.790616 UTC</t>
  </si>
  <si>
    <t>2020-12-19 13:36:12.298222 UTC</t>
  </si>
  <si>
    <t>2020-12-19 13:47:06.615115 UTC</t>
  </si>
  <si>
    <t>2020-12-19 14:14:05.869679 UTC</t>
  </si>
  <si>
    <t>2020-12-19 14:24:43.023970 UTC</t>
  </si>
  <si>
    <t>2020-12-19 01:46:48.554415 UTC</t>
  </si>
  <si>
    <t>2020-12-19 01:56:16.224833 UTC</t>
  </si>
  <si>
    <t>2020-12-19 19:20:49.276208 UTC</t>
  </si>
  <si>
    <t>2020-12-19 19:29:56.244206 UTC</t>
  </si>
  <si>
    <t>2020-12-19 00:20:50.658513 UTC</t>
  </si>
  <si>
    <t>2020-12-19 00:29:27.027164 UTC</t>
  </si>
  <si>
    <t>2020-12-19 02:04:54.390387 UTC</t>
  </si>
  <si>
    <t>2020-12-19 02:13:22.216274 UTC</t>
  </si>
  <si>
    <t>2020-12-19 19:59:31.051058 UTC</t>
  </si>
  <si>
    <t>2020-12-19 20:06:13.634427 UTC</t>
  </si>
  <si>
    <t>2020-12-19 11:11:35.207945 UTC</t>
  </si>
  <si>
    <t>2020-12-19 11:17:18.765769 UTC</t>
  </si>
  <si>
    <t>2020-12-19 03:13:18.497305 UTC</t>
  </si>
  <si>
    <t>2020-12-19 03:18:25.113344 UTC</t>
  </si>
  <si>
    <t>2020-12-19 06:14:47.183321 UTC</t>
  </si>
  <si>
    <t>2020-12-19 06:17:16.915903 UTC</t>
  </si>
  <si>
    <t>2020-12-20 02:55:04.188632 UTC</t>
  </si>
  <si>
    <t>2020-12-20 22:25:16.580400 UTC</t>
  </si>
  <si>
    <t>2020-12-20 12:39:53.434049 UTC</t>
  </si>
  <si>
    <t>2020-12-20 13:59:21.167681 UTC</t>
  </si>
  <si>
    <t>2020-12-20 09:42:32.022798 UTC</t>
  </si>
  <si>
    <t>2020-12-20 10:49:12.960344 UTC</t>
  </si>
  <si>
    <t>2020-12-20 09:23:40.763665 UTC</t>
  </si>
  <si>
    <t>2020-12-20 10:24:05.335882 UTC</t>
  </si>
  <si>
    <t>2020-12-20 15:45:06.398030 UTC</t>
  </si>
  <si>
    <t>2020-12-20 16:22:47.251863 UTC</t>
  </si>
  <si>
    <t>2020-12-20 15:25:59.537569 UTC</t>
  </si>
  <si>
    <t>2020-12-20 15:49:30.221605 UTC</t>
  </si>
  <si>
    <t>2020-12-20 00:00:21.514475 UTC</t>
  </si>
  <si>
    <t>2020-12-20 00:18:37.934222 UTC</t>
  </si>
  <si>
    <t>2020-12-20 07:51:47.536209 UTC</t>
  </si>
  <si>
    <t>2020-12-20 08:10:04.390192 UTC</t>
  </si>
  <si>
    <t>2020-12-20 09:48:03.351713 UTC</t>
  </si>
  <si>
    <t>2020-12-20 10:01:09.899341 UTC</t>
  </si>
  <si>
    <t>2020-12-20 18:24:55.138759 UTC</t>
  </si>
  <si>
    <t>2020-12-20 18:37:54.164694 UTC</t>
  </si>
  <si>
    <t>2020-12-20 03:40:01.612914 UTC</t>
  </si>
  <si>
    <t>2020-12-20 03:52:36.856885 UTC</t>
  </si>
  <si>
    <t>2020-12-20 05:15:49.311193 UTC</t>
  </si>
  <si>
    <t>2020-12-20 05:26:33.614806 UTC</t>
  </si>
  <si>
    <t>2020-12-20 16:50:25.987474 UTC</t>
  </si>
  <si>
    <t>2020-12-20 17:00:15.150015 UTC</t>
  </si>
  <si>
    <t>2020-12-20 18:07:41.517720 UTC</t>
  </si>
  <si>
    <t>2020-12-20 18:15:15.302082 UTC</t>
  </si>
  <si>
    <t>2020-12-20 04:53:27.750237 UTC</t>
  </si>
  <si>
    <t>2020-12-20 05:00:35.461534 UTC</t>
  </si>
  <si>
    <t>2020-12-20 06:38:09.515510 UTC</t>
  </si>
  <si>
    <t>2020-12-20 06:44:14.715158 UTC</t>
  </si>
  <si>
    <t>2020-12-20 00:18:38.310992 UTC</t>
  </si>
  <si>
    <t>2020-12-20 00:23:55.343259 UTC</t>
  </si>
  <si>
    <t>2020-12-20 14:37:20.583145 UTC</t>
  </si>
  <si>
    <t>2020-12-20 14:42:31.957326 UTC</t>
  </si>
  <si>
    <t>2020-12-20 10:48:28.832595 UTC</t>
  </si>
  <si>
    <t>2020-12-20 10:52:34.965510 UTC</t>
  </si>
  <si>
    <t>2020-12-21 01:38:38.843778 UTC</t>
  </si>
  <si>
    <t>2020-12-21 21:32:18.997096 UTC</t>
  </si>
  <si>
    <t>2020-12-21 07:52:10.189667 UTC</t>
  </si>
  <si>
    <t>2020-12-21 16:23:06.011903 UTC</t>
  </si>
  <si>
    <t>2020-12-21 13:19:06.455423 UTC</t>
  </si>
  <si>
    <t>2020-12-21 18:11:41.508451 UTC</t>
  </si>
  <si>
    <t>2020-12-21 11:44:22.424718 UTC</t>
  </si>
  <si>
    <t>2020-12-21 16:00:44.743693 UTC</t>
  </si>
  <si>
    <t>2020-12-21 09:38:21.142554 UTC</t>
  </si>
  <si>
    <t>2020-12-21 13:14:50.889783 UTC</t>
  </si>
  <si>
    <t>2020-12-21 09:27:19.639574 UTC</t>
  </si>
  <si>
    <t>2020-12-21 11:33:37.964725 UTC</t>
  </si>
  <si>
    <t>2020-12-21 01:28:52.437502 UTC</t>
  </si>
  <si>
    <t>2020-12-21 03:20:16.198630 UTC</t>
  </si>
  <si>
    <t>2020-12-21 21:33:00.966978 UTC</t>
  </si>
  <si>
    <t>2020-12-21 23:10:21.376176 UTC</t>
  </si>
  <si>
    <t>2020-12-21 16:38:04.418611 UTC</t>
  </si>
  <si>
    <t>2020-12-21 18:00:08.484759 UTC</t>
  </si>
  <si>
    <t>2020-12-21 14:03:46.287492 UTC</t>
  </si>
  <si>
    <t>2020-12-21 15:12:21.014670 UTC</t>
  </si>
  <si>
    <t>2020-12-21 21:09:01.446941 UTC</t>
  </si>
  <si>
    <t>2020-12-21 22:11:26.605488 UTC</t>
  </si>
  <si>
    <t>2020-12-21 10:03:13.307833 UTC</t>
  </si>
  <si>
    <t>2020-12-21 11:04:07.622702 UTC</t>
  </si>
  <si>
    <t>2020-12-21 01:41:17.344385 UTC</t>
  </si>
  <si>
    <t>2020-12-21 02:28:06.812431 UTC</t>
  </si>
  <si>
    <t>2020-12-21 19:02:49.731287 UTC</t>
  </si>
  <si>
    <t>2020-12-21 19:48:56.163182 UTC</t>
  </si>
  <si>
    <t>2020-12-21 22:21:50.513471 UTC</t>
  </si>
  <si>
    <t>2020-12-21 22:52:47.050062 UTC</t>
  </si>
  <si>
    <t>2020-12-21 07:09:45.784299 UTC</t>
  </si>
  <si>
    <t>2020-12-21 07:39:49.894830 UTC</t>
  </si>
  <si>
    <t>2020-12-21 16:03:24.861723 UTC</t>
  </si>
  <si>
    <t>2020-12-21 16:33:02.612814 UTC</t>
  </si>
  <si>
    <t>2020-12-21 05:06:52.495968 UTC</t>
  </si>
  <si>
    <t>2020-12-21 05:36:18.742354 UTC</t>
  </si>
  <si>
    <t>2020-12-21 22:09:47.897354 UTC</t>
  </si>
  <si>
    <t>2020-12-21 22:34:51.575345 UTC</t>
  </si>
  <si>
    <t>2020-12-21 08:52:20.818883 UTC</t>
  </si>
  <si>
    <t>2020-12-21 09:17:03.558510 UTC</t>
  </si>
  <si>
    <t>2020-12-21 10:10:04.637826 UTC</t>
  </si>
  <si>
    <t>2020-12-21 10:34:30.572608 UTC</t>
  </si>
  <si>
    <t>2020-12-21 16:48:56.749065 UTC</t>
  </si>
  <si>
    <t>2020-12-21 17:10:26.804837 UTC</t>
  </si>
  <si>
    <t>2020-12-21 00:40:02.834057 UTC</t>
  </si>
  <si>
    <t>2020-12-21 00:59:56.878869 UTC</t>
  </si>
  <si>
    <t>2020-12-21 06:30:01.995127 UTC</t>
  </si>
  <si>
    <t>2020-12-21 06:47:52.703296 UTC</t>
  </si>
  <si>
    <t>2020-12-21 16:40:25.120324 UTC</t>
  </si>
  <si>
    <t>2020-12-21 16:58:04.616380 UTC</t>
  </si>
  <si>
    <t>2020-12-21 13:39:48.397636 UTC</t>
  </si>
  <si>
    <t>2020-12-21 13:56:19.569169 UTC</t>
  </si>
  <si>
    <t>2020-12-21 15:55:02.044382 UTC</t>
  </si>
  <si>
    <t>2020-12-21 16:11:21.670177 UTC</t>
  </si>
  <si>
    <t>2020-12-21 23:31:53.547131 UTC</t>
  </si>
  <si>
    <t>2020-12-21 23:46:49.380049 UTC</t>
  </si>
  <si>
    <t>2020-12-21 08:33:46.430597 UTC</t>
  </si>
  <si>
    <t>2020-12-21 08:48:05.131691 UTC</t>
  </si>
  <si>
    <t>2020-12-21 07:21:20.123298 UTC</t>
  </si>
  <si>
    <t>2020-12-21 07:35:33.430669 UTC</t>
  </si>
  <si>
    <t>2020-12-21 12:08:18.823070 UTC</t>
  </si>
  <si>
    <t>2020-12-21 12:22:13.516698 UTC</t>
  </si>
  <si>
    <t>2020-12-21 06:42:32.932029 UTC</t>
  </si>
  <si>
    <t>2020-12-21 06:54:35.138276 UTC</t>
  </si>
  <si>
    <t>2020-12-21 05:39:05.670142 UTC</t>
  </si>
  <si>
    <t>2020-12-21 05:50:30.149815 UTC</t>
  </si>
  <si>
    <t>2020-12-21 17:08:49.960167 UTC</t>
  </si>
  <si>
    <t>2020-12-21 17:20:06.828612 UTC</t>
  </si>
  <si>
    <t>2020-12-21 14:54:05.096573 UTC</t>
  </si>
  <si>
    <t>2020-12-21 15:04:42.664026 UTC</t>
  </si>
  <si>
    <t>2020-12-21 12:40:25.173224 UTC</t>
  </si>
  <si>
    <t>2020-12-21 12:50:22.831257 UTC</t>
  </si>
  <si>
    <t>2020-12-21 23:27:41.154318 UTC</t>
  </si>
  <si>
    <t>2020-12-21 23:36:18.928587 UTC</t>
  </si>
  <si>
    <t>2020-12-21 00:44:06.346809 UTC</t>
  </si>
  <si>
    <t>2020-12-21 00:52:29.647399 UTC</t>
  </si>
  <si>
    <t>2020-12-21 13:34:57.800389 UTC</t>
  </si>
  <si>
    <t>2020-12-21 13:43:15.520093 UTC</t>
  </si>
  <si>
    <t>2020-12-21 00:13:03.492347 UTC</t>
  </si>
  <si>
    <t>2020-12-21 00:21:15.877450 UTC</t>
  </si>
  <si>
    <t>2020-12-21 21:46:27.016034 UTC</t>
  </si>
  <si>
    <t>2020-12-21 21:53:15.694767 UTC</t>
  </si>
  <si>
    <t>2020-12-21 22:08:51.824260 UTC</t>
  </si>
  <si>
    <t>2020-12-21 22:15:10.423581 UTC</t>
  </si>
  <si>
    <t>2020-12-21 16:18:17.478176 UTC</t>
  </si>
  <si>
    <t>2020-12-21 16:23:46.294815 UTC</t>
  </si>
  <si>
    <t>2020-12-21 22:41:24.188116 UTC</t>
  </si>
  <si>
    <t>2020-12-21 22:46:47.652540 UTC</t>
  </si>
  <si>
    <t>2020-12-21 21:33:14.500255 UTC</t>
  </si>
  <si>
    <t>2020-12-21 21:38:26.424853 UTC</t>
  </si>
  <si>
    <t>2020-12-21 11:54:53.969203 UTC</t>
  </si>
  <si>
    <t>2020-12-21 12:00:03.682815 UTC</t>
  </si>
  <si>
    <t>2020-12-21 20:41:40.480652 UTC</t>
  </si>
  <si>
    <t>2020-12-21 20:46:46.505751 UTC</t>
  </si>
  <si>
    <t>2020-12-21 14:25:55.810918 UTC</t>
  </si>
  <si>
    <t>2020-12-21 14:28:44.685636 UTC</t>
  </si>
  <si>
    <t>2020-12-22 06:22:37.828621 UTC</t>
  </si>
  <si>
    <t>2020-12-22 23:36:50.988063 UTC</t>
  </si>
  <si>
    <t>2020-12-22 05:15:54.829543 UTC</t>
  </si>
  <si>
    <t>2020-12-22 22:17:02.286679 UTC</t>
  </si>
  <si>
    <t>2020-12-22 05:27:02.744810 UTC</t>
  </si>
  <si>
    <t>2020-12-22 10:58:01.129834 UTC</t>
  </si>
  <si>
    <t>2020-12-22 11:28:26.362201 UTC</t>
  </si>
  <si>
    <t>2020-12-22 16:26:05.942366 UTC</t>
  </si>
  <si>
    <t>2020-12-22 01:46:29.896467 UTC</t>
  </si>
  <si>
    <t>2020-12-22 06:34:17.241557 UTC</t>
  </si>
  <si>
    <t>2020-12-22 03:25:37.299607 UTC</t>
  </si>
  <si>
    <t>2020-12-22 05:22:56.548387 UTC</t>
  </si>
  <si>
    <t>2020-12-22 09:36:42.297617 UTC</t>
  </si>
  <si>
    <t>2020-12-22 10:55:27.522648 UTC</t>
  </si>
  <si>
    <t>2020-12-22 04:58:40.014467 UTC</t>
  </si>
  <si>
    <t>2020-12-22 06:08:19.108565 UTC</t>
  </si>
  <si>
    <t>2020-12-22 12:21:55.515564 UTC</t>
  </si>
  <si>
    <t>2020-12-22 13:20:14.304346 UTC</t>
  </si>
  <si>
    <t>Albania</t>
  </si>
  <si>
    <t>2020-12-22 08:38:45.397821 UTC</t>
  </si>
  <si>
    <t>2020-12-22 09:25:13.246624 UTC</t>
  </si>
  <si>
    <t>2020-12-22 09:08:34.622913 UTC</t>
  </si>
  <si>
    <t>2020-12-22 09:52:06.692703 UTC</t>
  </si>
  <si>
    <t>2020-12-22 01:32:20.115798 UTC</t>
  </si>
  <si>
    <t>2020-12-22 02:12:03.286993 UTC</t>
  </si>
  <si>
    <t>2020-12-22 03:17:58.552179 UTC</t>
  </si>
  <si>
    <t>2020-12-22 03:55:11.220313 UTC</t>
  </si>
  <si>
    <t>2020-12-22 05:00:46.988039 UTC</t>
  </si>
  <si>
    <t>2020-12-22 05:35:41.839569 UTC</t>
  </si>
  <si>
    <t>2020-12-22 07:50:49.203230 UTC</t>
  </si>
  <si>
    <t>2020-12-22 08:25:27.794930 UTC</t>
  </si>
  <si>
    <t>2020-12-22 01:18:46.513098 UTC</t>
  </si>
  <si>
    <t>2020-12-22 01:51:28.905830 UTC</t>
  </si>
  <si>
    <t>2020-12-22 06:29:58.130697 UTC</t>
  </si>
  <si>
    <t>2020-12-22 07:01:04.309491 UTC</t>
  </si>
  <si>
    <t>2020-12-22 01:54:49.108916 UTC</t>
  </si>
  <si>
    <t>2020-12-22 02:23:57.235503 UTC</t>
  </si>
  <si>
    <t>2020-12-22 04:31:35.135913 UTC</t>
  </si>
  <si>
    <t>2020-12-22 04:58:47.040150 UTC</t>
  </si>
  <si>
    <t>2020-12-22 06:35:52.809899 UTC</t>
  </si>
  <si>
    <t>2020-12-22 07:00:28.544602 UTC</t>
  </si>
  <si>
    <t>2020-12-22 14:26:00.314346 UTC</t>
  </si>
  <si>
    <t>2020-12-22 14:49:46.779864 UTC</t>
  </si>
  <si>
    <t>2020-12-22 16:02:54.364113 UTC</t>
  </si>
  <si>
    <t>2020-12-22 16:26:17.229382 UTC</t>
  </si>
  <si>
    <t>2020-12-22 13:27:35.582773 UTC</t>
  </si>
  <si>
    <t>2020-12-22 13:50:37.305070 UTC</t>
  </si>
  <si>
    <t>2020-12-22 21:55:50.926653 UTC</t>
  </si>
  <si>
    <t>2020-12-22 22:18:00.725022 UTC</t>
  </si>
  <si>
    <t>2020-12-22 19:09:59.902303 UTC</t>
  </si>
  <si>
    <t>2020-12-22 19:31:55.774426 UTC</t>
  </si>
  <si>
    <t>2020-12-22 06:45:59.836143 UTC</t>
  </si>
  <si>
    <t>2020-12-22 07:04:34.380314 UTC</t>
  </si>
  <si>
    <t>2020-12-22 14:34:45.674219 UTC</t>
  </si>
  <si>
    <t>2020-12-22 14:53:09.245051 UTC</t>
  </si>
  <si>
    <t>2020-12-22 02:27:27.950591 UTC</t>
  </si>
  <si>
    <t>2020-12-22 02:44:18.057174 UTC</t>
  </si>
  <si>
    <t>2020-12-22 07:10:50.846568 UTC</t>
  </si>
  <si>
    <t>2020-12-22 07:27:33.463517 UTC</t>
  </si>
  <si>
    <t>2020-12-22 08:00:44.925435 UTC</t>
  </si>
  <si>
    <t>2020-12-22 08:15:59.284188 UTC</t>
  </si>
  <si>
    <t>2020-12-22 00:30:58.653111 UTC</t>
  </si>
  <si>
    <t>2020-12-22 00:44:59.479103 UTC</t>
  </si>
  <si>
    <t>2020-12-22 04:02:00.675521 UTC</t>
  </si>
  <si>
    <t>2020-12-22 04:15:51.515749 UTC</t>
  </si>
  <si>
    <t>2020-12-22 06:36:43.248928 UTC</t>
  </si>
  <si>
    <t>2020-12-22 06:50:15.881525 UTC</t>
  </si>
  <si>
    <t>2020-12-22 11:12:06.818379 UTC</t>
  </si>
  <si>
    <t>2020-12-22 11:25:15.212012 UTC</t>
  </si>
  <si>
    <t>2020-12-22 08:06:07.020916 UTC</t>
  </si>
  <si>
    <t>2020-12-22 08:18:57.875188 UTC</t>
  </si>
  <si>
    <t>2020-12-22 06:20:14.675350 UTC</t>
  </si>
  <si>
    <t>2020-12-22 06:32:44.851843 UTC</t>
  </si>
  <si>
    <t>2020-12-22 03:23:31.544791 UTC</t>
  </si>
  <si>
    <t>2020-12-22 03:34:35.624056 UTC</t>
  </si>
  <si>
    <t>2020-12-22 11:18:48.732491 UTC</t>
  </si>
  <si>
    <t>2020-12-22 11:29:51.249702 UTC</t>
  </si>
  <si>
    <t>2020-12-22 19:43:52.262745 UTC</t>
  </si>
  <si>
    <t>2020-12-22 19:54:49.106764 UTC</t>
  </si>
  <si>
    <t>2020-12-22 00:01:35.986477 UTC</t>
  </si>
  <si>
    <t>2020-12-22 00:12:31.668239 UTC</t>
  </si>
  <si>
    <t>2020-12-22 14:58:57.658540 UTC</t>
  </si>
  <si>
    <t>2020-12-22 15:09:29.914076 UTC</t>
  </si>
  <si>
    <t>2020-12-22 03:49:01.515159 UTC</t>
  </si>
  <si>
    <t>2020-12-22 03:58:30.479398 UTC</t>
  </si>
  <si>
    <t>2020-12-22 18:57:47.043053 UTC</t>
  </si>
  <si>
    <t>2020-12-22 19:06:47.753325 UTC</t>
  </si>
  <si>
    <t>2020-12-22 01:39:46.847702 UTC</t>
  </si>
  <si>
    <t>2020-12-22 01:48:29.224249 UTC</t>
  </si>
  <si>
    <t>2020-12-22 10:22:51.928578 UTC</t>
  </si>
  <si>
    <t>2020-12-22 10:31:30.738926 UTC</t>
  </si>
  <si>
    <t>2020-12-22 13:54:34.115892 UTC</t>
  </si>
  <si>
    <t>2020-12-22 14:03:01.767974 UTC</t>
  </si>
  <si>
    <t>2020-12-22 00:03:54.942232 UTC</t>
  </si>
  <si>
    <t>2020-12-22 00:11:26.575093 UTC</t>
  </si>
  <si>
    <t>2020-12-22 06:08:51.705313 UTC</t>
  </si>
  <si>
    <t>2020-12-22 06:16:03.094175 UTC</t>
  </si>
  <si>
    <t>2020-12-22 19:01:24.405024 UTC</t>
  </si>
  <si>
    <t>2020-12-22 19:08:33.384733 UTC</t>
  </si>
  <si>
    <t>2020-12-22 12:12:47.924468 UTC</t>
  </si>
  <si>
    <t>2020-12-22 12:19:17.549150 UTC</t>
  </si>
  <si>
    <t>2020-12-22 07:20:12.762622 UTC</t>
  </si>
  <si>
    <t>2020-12-22 07:26:07.207220 UTC</t>
  </si>
  <si>
    <t>2020-12-22 18:56:29.456413 UTC</t>
  </si>
  <si>
    <t>2020-12-22 19:01:48.654381 UTC</t>
  </si>
  <si>
    <t>2020-12-22 06:35:39.189795 UTC</t>
  </si>
  <si>
    <t>2020-12-22 06:39:33.175712 UTC</t>
  </si>
  <si>
    <t>2020-12-22 05:37:37.482473 UTC</t>
  </si>
  <si>
    <t>2020-12-22 05:40:39.319059 UTC</t>
  </si>
  <si>
    <t>2020-12-22 07:45:24.170884 UTC</t>
  </si>
  <si>
    <t>2020-12-22 07:48:20.093514 UTC</t>
  </si>
  <si>
    <t>2020-12-22 01:06:22.882370 UTC</t>
  </si>
  <si>
    <t>2020-12-22 01:09:12.042468 UTC</t>
  </si>
  <si>
    <t>2020-12-23 10:22:20.204691 UTC</t>
  </si>
  <si>
    <t>2020-12-23 22:16:39.989457 UTC</t>
  </si>
  <si>
    <t>2020-12-23 13:52:44.576086 UTC</t>
  </si>
  <si>
    <t>2020-12-23 19:14:58.739824 UTC</t>
  </si>
  <si>
    <t>2020-12-23 15:17:20.548190 UTC</t>
  </si>
  <si>
    <t>2020-12-23 18:58:56.362996 UTC</t>
  </si>
  <si>
    <t>2020-12-23 00:21:32.835718 UTC</t>
  </si>
  <si>
    <t>2020-12-23 03:36:27.683820 UTC</t>
  </si>
  <si>
    <t>2020-12-23 16:24:03.536092 UTC</t>
  </si>
  <si>
    <t>2020-12-23 19:34:34.076451 UTC</t>
  </si>
  <si>
    <t>2020-12-23 00:40:37.063252 UTC</t>
  </si>
  <si>
    <t>2020-12-23 03:33:26.077237 UTC</t>
  </si>
  <si>
    <t>2020-12-23 20:24:13.491425 UTC</t>
  </si>
  <si>
    <t>2020-12-23 22:54:55.096544 UTC</t>
  </si>
  <si>
    <t>2020-12-23 10:46:11.489492 UTC</t>
  </si>
  <si>
    <t>2020-12-23 12:12:29.435360 UTC</t>
  </si>
  <si>
    <t>2020-12-23 04:49:17.257754 UTC</t>
  </si>
  <si>
    <t>2020-12-23 06:05:46.317592 UTC</t>
  </si>
  <si>
    <t>2020-12-23 09:20:34.793403 UTC</t>
  </si>
  <si>
    <t>2020-12-23 10:26:59.689652 UTC</t>
  </si>
  <si>
    <t>2020-12-23 13:10:08.273271 UTC</t>
  </si>
  <si>
    <t>2020-12-23 14:15:14.745142 UTC</t>
  </si>
  <si>
    <t>2020-12-23 18:24:34.575994 UTC</t>
  </si>
  <si>
    <t>2020-12-23 19:18:53.176915 UTC</t>
  </si>
  <si>
    <t>2020-12-23 06:11:04.608607 UTC</t>
  </si>
  <si>
    <t>2020-12-23 07:03:47.033405 UTC</t>
  </si>
  <si>
    <t>2020-12-23 05:39:32.436156 UTC</t>
  </si>
  <si>
    <t>2020-12-23 06:30:20.333512 UTC</t>
  </si>
  <si>
    <t>2020-12-23 02:32:46.697618 UTC</t>
  </si>
  <si>
    <t>2020-12-23 03:20:54.158911 UTC</t>
  </si>
  <si>
    <t>2020-12-23 11:32:01.912090 UTC</t>
  </si>
  <si>
    <t>2020-12-23 12:10:50.370140 UTC</t>
  </si>
  <si>
    <t>2020-12-23 08:03:08.185120 UTC</t>
  </si>
  <si>
    <t>2020-12-23 08:41:18.522011 UTC</t>
  </si>
  <si>
    <t>2020-12-23 21:43:46.440934 UTC</t>
  </si>
  <si>
    <t>2020-12-23 22:18:46.228357 UTC</t>
  </si>
  <si>
    <t>2020-12-23 10:27:17.448072 UTC</t>
  </si>
  <si>
    <t>2020-12-23 10:58:43.181845 UTC</t>
  </si>
  <si>
    <t>2020-12-23 09:15:01.311511 UTC</t>
  </si>
  <si>
    <t>2020-12-23 09:45:30.179262 UTC</t>
  </si>
  <si>
    <t>2020-12-23 01:16:54.942881 UTC</t>
  </si>
  <si>
    <t>2020-12-23 01:46:30.461532 UTC</t>
  </si>
  <si>
    <t>2020-12-23 12:32:16.143956 UTC</t>
  </si>
  <si>
    <t>2020-12-23 13:01:26.047453 UTC</t>
  </si>
  <si>
    <t>2020-12-23 20:59:38.899027 UTC</t>
  </si>
  <si>
    <t>2020-12-23 21:28:38.437236 UTC</t>
  </si>
  <si>
    <t>2020-12-23 01:59:12.789718 UTC</t>
  </si>
  <si>
    <t>2020-12-23 02:25:47.780724 UTC</t>
  </si>
  <si>
    <t>2020-12-23 05:54:39.127175 UTC</t>
  </si>
  <si>
    <t>2020-12-23 06:18:56.062802 UTC</t>
  </si>
  <si>
    <t>2020-12-23 00:04:31.984565 UTC</t>
  </si>
  <si>
    <t>2020-12-23 00:27:26.760017 UTC</t>
  </si>
  <si>
    <t>2020-12-23 13:51:54.310543 UTC</t>
  </si>
  <si>
    <t>2020-12-23 14:13:31.929388 UTC</t>
  </si>
  <si>
    <t>2020-12-23 22:04:41.701853 UTC</t>
  </si>
  <si>
    <t>2020-12-23 22:24:25.430653 UTC</t>
  </si>
  <si>
    <t>2020-12-23 16:02:53.051380 UTC</t>
  </si>
  <si>
    <t>2020-12-23 16:20:45.209989 UTC</t>
  </si>
  <si>
    <t>2020-12-23 02:53:14.821912 UTC</t>
  </si>
  <si>
    <t>2020-12-23 03:09:59.276914 UTC</t>
  </si>
  <si>
    <t>2020-12-23 21:59:40.198149 UTC</t>
  </si>
  <si>
    <t>2020-12-23 22:16:16.991349 UTC</t>
  </si>
  <si>
    <t>2020-12-23 19:54:48.954448 UTC</t>
  </si>
  <si>
    <t>2020-12-23 20:11:18.415832 UTC</t>
  </si>
  <si>
    <t>2020-12-23 04:32:28.736256 UTC</t>
  </si>
  <si>
    <t>2020-12-23 04:48:08.845999 UTC</t>
  </si>
  <si>
    <t>2020-12-23 00:21:41.909767 UTC</t>
  </si>
  <si>
    <t>2020-12-23 00:36:25.998613 UTC</t>
  </si>
  <si>
    <t>2020-12-23 09:31:54.006982 UTC</t>
  </si>
  <si>
    <t>2020-12-23 09:46:36.086761 UTC</t>
  </si>
  <si>
    <t>2020-12-23 21:53:35.461287 UTC</t>
  </si>
  <si>
    <t>2020-12-23 22:07:09.410911 UTC</t>
  </si>
  <si>
    <t>2020-12-23 05:50:10.858039 UTC</t>
  </si>
  <si>
    <t>2020-12-23 06:02:37.187994 UTC</t>
  </si>
  <si>
    <t>2020-12-23 19:29:41.258229 UTC</t>
  </si>
  <si>
    <t>2020-12-23 19:41:11.823638 UTC</t>
  </si>
  <si>
    <t>2020-12-23 07:54:05.813338 UTC</t>
  </si>
  <si>
    <t>2020-12-23 08:05:06.809000 UTC</t>
  </si>
  <si>
    <t>2020-12-23 08:53:32.372170 UTC</t>
  </si>
  <si>
    <t>2020-12-23 09:03:42.377039 UTC</t>
  </si>
  <si>
    <t>2020-12-23 00:33:22.434917 UTC</t>
  </si>
  <si>
    <t>2020-12-23 00:43:11.575461 UTC</t>
  </si>
  <si>
    <t>2020-12-23 11:44:39.624956 UTC</t>
  </si>
  <si>
    <t>2020-12-23 11:53:13.429071 UTC</t>
  </si>
  <si>
    <t>2020-12-23 07:13:09.891717 UTC</t>
  </si>
  <si>
    <t>2020-12-23 07:20:59.690223 UTC</t>
  </si>
  <si>
    <t>2020-12-23 18:55:35.578567 UTC</t>
  </si>
  <si>
    <t>2020-12-23 19:03:22.094213 UTC</t>
  </si>
  <si>
    <t>2020-12-23 04:14:57.019773 UTC</t>
  </si>
  <si>
    <t>2020-12-23 04:22:41.139164 UTC</t>
  </si>
  <si>
    <t>2020-12-23 12:29:24.219403 UTC</t>
  </si>
  <si>
    <t>2020-12-23 12:36:35.986453 UTC</t>
  </si>
  <si>
    <t>2020-12-23 16:23:39.113364 UTC</t>
  </si>
  <si>
    <t>2020-12-23 16:30:47.600167 UTC</t>
  </si>
  <si>
    <t>2020-12-23 17:22:18.069758 UTC</t>
  </si>
  <si>
    <t>2020-12-23 17:28:24.909009 UTC</t>
  </si>
  <si>
    <t>2020-12-23 06:15:08.147333 UTC</t>
  </si>
  <si>
    <t>2020-12-23 06:20:50.093714 UTC</t>
  </si>
  <si>
    <t>2020-12-23 02:43:28.860682 UTC</t>
  </si>
  <si>
    <t>2020-12-23 02:48:55.203230 UTC</t>
  </si>
  <si>
    <t>2020-12-23 04:45:07.648296 UTC</t>
  </si>
  <si>
    <t>2020-12-23 04:50:25.395837 UTC</t>
  </si>
  <si>
    <t>2020-12-23 06:54:49.028050 UTC</t>
  </si>
  <si>
    <t>2020-12-23 07:00:06.569294 UTC</t>
  </si>
  <si>
    <t>2020-12-23 04:46:34.910605 UTC</t>
  </si>
  <si>
    <t>2020-12-23 04:50:52.183302 UTC</t>
  </si>
  <si>
    <t>2020-12-24 02:53:44.592043 UTC</t>
  </si>
  <si>
    <t>2020-12-24 17:38:21.452514 UTC</t>
  </si>
  <si>
    <t>2020-12-24 11:26:49.758131 UTC</t>
  </si>
  <si>
    <t>2020-12-24 16:54:54.211418 UTC</t>
  </si>
  <si>
    <t>2020-12-24 03:18:43.958212 UTC</t>
  </si>
  <si>
    <t>2020-12-24 07:21:05.755196 UTC</t>
  </si>
  <si>
    <t>2020-12-24 05:07:04.132309 UTC</t>
  </si>
  <si>
    <t>2020-12-24 08:39:32.779549 UTC</t>
  </si>
  <si>
    <t>2020-12-24 19:38:21.780792 UTC</t>
  </si>
  <si>
    <t>2020-12-24 21:00:07.069755 UTC</t>
  </si>
  <si>
    <t>2020-12-24 03:37:51.639413 UTC</t>
  </si>
  <si>
    <t>2020-12-24 04:28:26.944407 UTC</t>
  </si>
  <si>
    <t>2020-12-24 16:28:55.550114 UTC</t>
  </si>
  <si>
    <t>2020-12-24 17:12:01.183855 UTC</t>
  </si>
  <si>
    <t>2020-12-24 17:18:06.318227 UTC</t>
  </si>
  <si>
    <t>2020-12-24 17:51:36.442304 UTC</t>
  </si>
  <si>
    <t>2020-12-24 17:09:27.570064 UTC</t>
  </si>
  <si>
    <t>2020-12-24 17:38:33.828725 UTC</t>
  </si>
  <si>
    <t>2020-12-24 19:14:26.919214 UTC</t>
  </si>
  <si>
    <t>2020-12-24 19:37:55.914807 UTC</t>
  </si>
  <si>
    <t>2020-12-24 14:17:50.775771 UTC</t>
  </si>
  <si>
    <t>2020-12-24 14:40:53.831792 UTC</t>
  </si>
  <si>
    <t>2020-12-24 09:56:55.688048 UTC</t>
  </si>
  <si>
    <t>2020-12-24 10:17:52.606130 UTC</t>
  </si>
  <si>
    <t>2020-12-24 22:45:45.949039 UTC</t>
  </si>
  <si>
    <t>2020-12-24 23:05:01.850054 UTC</t>
  </si>
  <si>
    <t>2020-12-24 05:44:03.721748 UTC</t>
  </si>
  <si>
    <t>2020-12-24 06:01:25.968676 UTC</t>
  </si>
  <si>
    <t>2020-12-24 08:56:38.175874 UTC</t>
  </si>
  <si>
    <t>2020-12-24 09:10:13.651676 UTC</t>
  </si>
  <si>
    <t>2020-12-24 19:58:41.124921 UTC</t>
  </si>
  <si>
    <t>2020-12-24 20:11:24.671385 UTC</t>
  </si>
  <si>
    <t>2020-12-24 20:14:10.899383 UTC</t>
  </si>
  <si>
    <t>2020-12-24 20:26:48.260902 UTC</t>
  </si>
  <si>
    <t>2020-12-24 00:39:47.059231 UTC</t>
  </si>
  <si>
    <t>2020-12-24 00:49:47.964665 UTC</t>
  </si>
  <si>
    <t>2020-12-24 02:26:13.162609 UTC</t>
  </si>
  <si>
    <t>2020-12-24 02:34:12.260016 UTC</t>
  </si>
  <si>
    <t>2020-12-24 04:47:07.174755 UTC</t>
  </si>
  <si>
    <t>2020-12-24 04:53:38.682034 UTC</t>
  </si>
  <si>
    <t>2020-12-24 01:20:24.278762 UTC</t>
  </si>
  <si>
    <t>2020-12-24 01:25:24.199558 UTC</t>
  </si>
  <si>
    <t>2020-12-24 09:04:08.158422 UTC</t>
  </si>
  <si>
    <t>2020-12-24 09:06:34.877596 UTC</t>
  </si>
  <si>
    <t>2020-12-25 03:56:41.883871 UTC</t>
  </si>
  <si>
    <t>2020-12-25 15:04:15.336170 UTC</t>
  </si>
  <si>
    <t>2020-12-25 14:34:35.403565 UTC</t>
  </si>
  <si>
    <t>2020-12-25 22:03:59.749560 UTC</t>
  </si>
  <si>
    <t>Paraguay</t>
  </si>
  <si>
    <t>2020-12-25 13:38:45.849379 UTC</t>
  </si>
  <si>
    <t>2020-12-25 14:08:33.725567 UTC</t>
  </si>
  <si>
    <t>2020-12-25 03:23:15.830133 UTC</t>
  </si>
  <si>
    <t>2020-12-25 03:43:31.742420 UTC</t>
  </si>
  <si>
    <t>2020-12-25 17:13:36.761914 UTC</t>
  </si>
  <si>
    <t>2020-12-25 17:32:58.316216 UTC</t>
  </si>
  <si>
    <t>2020-12-25 13:16:55.691683 UTC</t>
  </si>
  <si>
    <t>2020-12-25 13:34:50.799806 UTC</t>
  </si>
  <si>
    <t>2020-12-25 01:15:00.482710 UTC</t>
  </si>
  <si>
    <t>2020-12-25 01:31:37.121393 UTC</t>
  </si>
  <si>
    <t>2020-12-25 11:38:58.814058 UTC</t>
  </si>
  <si>
    <t>2020-12-25 11:54:30.210557 UTC</t>
  </si>
  <si>
    <t>2020-12-25 15:31:22.479740 UTC</t>
  </si>
  <si>
    <t>2020-12-25 15:45:53.978722 UTC</t>
  </si>
  <si>
    <t>2020-12-25 13:08:21.913898 UTC</t>
  </si>
  <si>
    <t>2020-12-25 13:20:44.628640 UTC</t>
  </si>
  <si>
    <t>2020-12-25 02:53:27.880024 UTC</t>
  </si>
  <si>
    <t>2020-12-25 03:05:23.881727 UTC</t>
  </si>
  <si>
    <t>2020-12-25 12:51:39.139899 UTC</t>
  </si>
  <si>
    <t>2020-12-25 13:03:31.464180 UTC</t>
  </si>
  <si>
    <t>2020-12-25 05:25:31.235267 UTC</t>
  </si>
  <si>
    <t>2020-12-25 05:37:08.306870 UTC</t>
  </si>
  <si>
    <t>2020-12-25 15:13:23.021830 UTC</t>
  </si>
  <si>
    <t>2020-12-25 15:22:22.900932 UTC</t>
  </si>
  <si>
    <t>2020-12-25 19:24:43.866155 UTC</t>
  </si>
  <si>
    <t>2020-12-25 19:33:22.650517 UTC</t>
  </si>
  <si>
    <t>2020-12-25 05:55:46.502205 UTC</t>
  </si>
  <si>
    <t>2020-12-25 06:02:34.947385 UTC</t>
  </si>
  <si>
    <t>2020-12-25 09:26:03.106162 UTC</t>
  </si>
  <si>
    <t>2020-12-25 09:32:46.442281 UTC</t>
  </si>
  <si>
    <t>2020-12-26 08:45:20.767756 UTC</t>
  </si>
  <si>
    <t>2020-12-26 11:43:20.260548 UTC</t>
  </si>
  <si>
    <t>2020-12-26 08:04:27.177531 UTC</t>
  </si>
  <si>
    <t>2020-12-26 10:57:56.895643 UTC</t>
  </si>
  <si>
    <t>2020-12-26 02:51:58.422009 UTC</t>
  </si>
  <si>
    <t>2020-12-26 04:00:37.381653 UTC</t>
  </si>
  <si>
    <t>2020-12-26 00:30:27.576982 UTC</t>
  </si>
  <si>
    <t>2020-12-26 01:25:59.116004 UTC</t>
  </si>
  <si>
    <t>2020-12-26 20:02:44.973042 UTC</t>
  </si>
  <si>
    <t>2020-12-26 20:55:42.102727 UTC</t>
  </si>
  <si>
    <t>2020-12-26 08:39:18.111287 UTC</t>
  </si>
  <si>
    <t>2020-12-26 09:30:51.537280 UTC</t>
  </si>
  <si>
    <t>2020-12-26 03:13:33.110291 UTC</t>
  </si>
  <si>
    <t>2020-12-26 04:00:42.902332 UTC</t>
  </si>
  <si>
    <t>2020-12-26 04:42:39.706934 UTC</t>
  </si>
  <si>
    <t>2020-12-26 05:21:58.414595 UTC</t>
  </si>
  <si>
    <t>2020-12-26 07:51:47.390469 UTC</t>
  </si>
  <si>
    <t>2020-12-26 08:18:57.225368 UTC</t>
  </si>
  <si>
    <t>2020-12-26 18:27:56.852333 UTC</t>
  </si>
  <si>
    <t>2020-12-26 18:49:31.161214 UTC</t>
  </si>
  <si>
    <t>2020-12-26 19:30:13.178292 UTC</t>
  </si>
  <si>
    <t>2020-12-26 19:49:29.720504 UTC</t>
  </si>
  <si>
    <t>2020-12-26 04:44:42.704510 UTC</t>
  </si>
  <si>
    <t>2020-12-26 04:54:40.817773 UTC</t>
  </si>
  <si>
    <t>2020-12-26 08:52:39.237745 UTC</t>
  </si>
  <si>
    <t>2020-12-26 08:59:27.600010 UTC</t>
  </si>
  <si>
    <t>2020-12-26 19:47:27.356179 UTC</t>
  </si>
  <si>
    <t>2020-12-26 19:53:55.082394 UTC</t>
  </si>
  <si>
    <t>2020-12-26 20:53:20.938428 UTC</t>
  </si>
  <si>
    <t>2020-12-26 20:59:30.027843 UTC</t>
  </si>
  <si>
    <t>2020-12-26 05:12:15.893503 UTC</t>
  </si>
  <si>
    <t>2020-12-26 05:17:04.825625 UTC</t>
  </si>
  <si>
    <t>2020-12-27 18:10:29.689895 UTC</t>
  </si>
  <si>
    <t>2020-12-27 20:21:21.138326 UTC</t>
  </si>
  <si>
    <t>2020-12-27 12:40:08.093444 UTC</t>
  </si>
  <si>
    <t>2020-12-27 13:42:25.652371 UTC</t>
  </si>
  <si>
    <t>2020-12-27 14:28:12.827620 UTC</t>
  </si>
  <si>
    <t>2020-12-27 15:25:08.532954 UTC</t>
  </si>
  <si>
    <t>2020-12-27 22:46:54.695302 UTC</t>
  </si>
  <si>
    <t>2020-12-27 23:34:37.411728 UTC</t>
  </si>
  <si>
    <t>2020-12-27 22:57:18.788487 UTC</t>
  </si>
  <si>
    <t>2020-12-27 23:42:28.532381 UTC</t>
  </si>
  <si>
    <t>2020-12-27 19:32:12.625975 UTC</t>
  </si>
  <si>
    <t>2020-12-27 20:06:07.161832 UTC</t>
  </si>
  <si>
    <t>2020-12-27 13:15:17.150156 UTC</t>
  </si>
  <si>
    <t>2020-12-27 13:39:30.160235 UTC</t>
  </si>
  <si>
    <t>2020-12-27 11:58:54.254922 UTC</t>
  </si>
  <si>
    <t>2020-12-27 12:20:26.557113 UTC</t>
  </si>
  <si>
    <t>2020-12-27 21:14:55.999924 UTC</t>
  </si>
  <si>
    <t>2020-12-27 21:31:36.762278 UTC</t>
  </si>
  <si>
    <t>2020-12-27 14:24:01.715322 UTC</t>
  </si>
  <si>
    <t>2020-12-27 14:35:49.480065 UTC</t>
  </si>
  <si>
    <t>2020-12-27 15:32:32.705401 UTC</t>
  </si>
  <si>
    <t>2020-12-27 15:43:58.087732 UTC</t>
  </si>
  <si>
    <t>2020-12-27 08:18:42.638192 UTC</t>
  </si>
  <si>
    <t>2020-12-27 08:28:08.832124 UTC</t>
  </si>
  <si>
    <t>2020-12-27 11:22:03.293160 UTC</t>
  </si>
  <si>
    <t>2020-12-27 11:31:11.641358 UTC</t>
  </si>
  <si>
    <t>2020-12-27 05:32:57.552880 UTC</t>
  </si>
  <si>
    <t>2020-12-27 05:40:43.658691 UTC</t>
  </si>
  <si>
    <t>2020-12-27 09:32:52.674984 UTC</t>
  </si>
  <si>
    <t>2020-12-27 09:39:56.238278 UTC</t>
  </si>
  <si>
    <t>2020-12-27 04:23:07.590332 UTC</t>
  </si>
  <si>
    <t>2020-12-27 04:29:07.558241 UTC</t>
  </si>
  <si>
    <t>2020-12-27 01:13:56.648945 UTC</t>
  </si>
  <si>
    <t>2020-12-27 01:19:42.348844 UTC</t>
  </si>
  <si>
    <t>2020-12-27 16:46:05.980658 UTC</t>
  </si>
  <si>
    <t>2020-12-27 16:51:13.571917 UTC</t>
  </si>
  <si>
    <t>2020-12-27 00:21:50.960143 UTC</t>
  </si>
  <si>
    <t>2020-12-27 00:26:26.803092 UTC</t>
  </si>
  <si>
    <t>2020-12-27 06:48:00.612628 UTC</t>
  </si>
  <si>
    <t>2020-12-27 06:49:57.745622 UTC</t>
  </si>
  <si>
    <t>2020-12-28 11:24:37.189904 UTC</t>
  </si>
  <si>
    <t>2020-12-28 17:55:31.068665 UTC</t>
  </si>
  <si>
    <t>2020-12-28 00:10:01.610073 UTC</t>
  </si>
  <si>
    <t>2020-12-28 04:09:30.401012 UTC</t>
  </si>
  <si>
    <t>2020-12-28 15:22:50.875514 UTC</t>
  </si>
  <si>
    <t>2020-12-28 17:26:08.453675 UTC</t>
  </si>
  <si>
    <t>2020-12-28 08:38:26.221778 UTC</t>
  </si>
  <si>
    <t>2020-12-28 10:05:14.880144 UTC</t>
  </si>
  <si>
    <t>2020-12-28 14:39:27.320781 UTC</t>
  </si>
  <si>
    <t>2020-12-28 15:48:00.771022 UTC</t>
  </si>
  <si>
    <t>2020-12-28 17:23:49.287256 UTC</t>
  </si>
  <si>
    <t>2020-12-28 18:18:13.459031 UTC</t>
  </si>
  <si>
    <t>2020-12-28 09:55:47.748745 UTC</t>
  </si>
  <si>
    <t>2020-12-28 10:38:59.843779 UTC</t>
  </si>
  <si>
    <t>2020-12-28 18:02:13.880418 UTC</t>
  </si>
  <si>
    <t>2020-12-28 18:38:41.482371 UTC</t>
  </si>
  <si>
    <t>2020-12-28 20:54:17.049812 UTC</t>
  </si>
  <si>
    <t>2020-12-28 21:29:58.452715 UTC</t>
  </si>
  <si>
    <t>2020-12-28 09:41:42.718017 UTC</t>
  </si>
  <si>
    <t>2020-12-28 10:13:12.509824 UTC</t>
  </si>
  <si>
    <t>2020-12-28 11:49:43.251181 UTC</t>
  </si>
  <si>
    <t>2020-12-28 12:16:38.962292 UTC</t>
  </si>
  <si>
    <t>2020-12-28 08:40:02.294954 UTC</t>
  </si>
  <si>
    <t>2020-12-28 09:05:03.940683 UTC</t>
  </si>
  <si>
    <t>2020-12-28 04:54:45.336145 UTC</t>
  </si>
  <si>
    <t>2020-12-28 05:19:32.144023 UTC</t>
  </si>
  <si>
    <t>2020-12-28 09:15:29.240492 UTC</t>
  </si>
  <si>
    <t>2020-12-28 09:38:58.968295 UTC</t>
  </si>
  <si>
    <t>2020-12-28 19:48:23.555875 UTC</t>
  </si>
  <si>
    <t>2020-12-28 20:09:35.372115 UTC</t>
  </si>
  <si>
    <t>2020-12-28 03:05:20.752651 UTC</t>
  </si>
  <si>
    <t>2020-12-28 03:25:33.505259 UTC</t>
  </si>
  <si>
    <t>2020-12-28 21:45:17.626902 UTC</t>
  </si>
  <si>
    <t>2020-12-28 22:05:17.844901 UTC</t>
  </si>
  <si>
    <t>2020-12-28 02:25:13.324851 UTC</t>
  </si>
  <si>
    <t>2020-12-28 02:43:59.372958 UTC</t>
  </si>
  <si>
    <t>2020-12-28 08:38:32.503819 UTC</t>
  </si>
  <si>
    <t>2020-12-28 08:54:35.059966 UTC</t>
  </si>
  <si>
    <t>2020-12-28 01:51:22.047672 UTC</t>
  </si>
  <si>
    <t>2020-12-28 02:06:50.743149 UTC</t>
  </si>
  <si>
    <t>2020-12-28 15:07:00.648462 UTC</t>
  </si>
  <si>
    <t>2020-12-28 15:22:26.301931 UTC</t>
  </si>
  <si>
    <t>2020-12-28 15:54:16.151532 UTC</t>
  </si>
  <si>
    <t>2020-12-28 16:09:12.281101 UTC</t>
  </si>
  <si>
    <t>2020-12-28 20:06:24.722565 UTC</t>
  </si>
  <si>
    <t>2020-12-28 20:20:13.810382 UTC</t>
  </si>
  <si>
    <t>2020-12-28 10:14:56.269925 UTC</t>
  </si>
  <si>
    <t>2020-12-28 10:27:12.117073 UTC</t>
  </si>
  <si>
    <t>2020-12-28 01:40:07.197954 UTC</t>
  </si>
  <si>
    <t>2020-12-28 01:51:58.664643 UTC</t>
  </si>
  <si>
    <t>2020-12-28 15:27:06.412484 UTC</t>
  </si>
  <si>
    <t>2020-12-28 15:37:07.705997 UTC</t>
  </si>
  <si>
    <t>2020-12-28 18:59:03.004548 UTC</t>
  </si>
  <si>
    <t>2020-12-28 19:07:41.982455 UTC</t>
  </si>
  <si>
    <t>2020-12-28 07:52:41.261447 UTC</t>
  </si>
  <si>
    <t>2020-12-28 07:59:26.976694 UTC</t>
  </si>
  <si>
    <t>2020-12-28 10:08:57.840891 UTC</t>
  </si>
  <si>
    <t>2020-12-28 10:14:34.188138 UTC</t>
  </si>
  <si>
    <t>2020-12-28 13:21:08.141045 UTC</t>
  </si>
  <si>
    <t>2020-12-28 13:26:19.722339 UTC</t>
  </si>
  <si>
    <t>2020-12-28 20:04:11.751806 UTC</t>
  </si>
  <si>
    <t>2020-12-28 20:08:48.719708 UTC</t>
  </si>
  <si>
    <t>2020-12-28 02:21:33.407291 UTC</t>
  </si>
  <si>
    <t>2020-12-28 02:23:12.580174 UTC</t>
  </si>
  <si>
    <t>2020-12-29 02:55:04.288470 UTC</t>
  </si>
  <si>
    <t>2020-12-29 04:34:00.646096 UTC</t>
  </si>
  <si>
    <t>2020-12-29 15:40:56.084568 UTC</t>
  </si>
  <si>
    <t>2020-12-29 16:52:26.240474 UTC</t>
  </si>
  <si>
    <t>2020-12-29 07:25:20.966680 UTC</t>
  </si>
  <si>
    <t>2020-12-29 07:53:49.566688 UTC</t>
  </si>
  <si>
    <t>2020-12-29 03:01:01.656815 UTC</t>
  </si>
  <si>
    <t>2020-12-29 03:28:26.753932 UTC</t>
  </si>
  <si>
    <t>2020-12-29 09:32:05.354910 UTC</t>
  </si>
  <si>
    <t>2020-12-29 09:53:49.581590 UTC</t>
  </si>
  <si>
    <t>2020-12-29 16:43:27.159353 UTC</t>
  </si>
  <si>
    <t>2020-12-29 17:03:38.416261 UTC</t>
  </si>
  <si>
    <t>2020-12-29 05:43:28.777635 UTC</t>
  </si>
  <si>
    <t>2020-12-29 06:03:08.085564 UTC</t>
  </si>
  <si>
    <t>2020-12-29 05:47:50.961070 UTC</t>
  </si>
  <si>
    <t>2020-12-29 06:05:24.800468 UTC</t>
  </si>
  <si>
    <t>2020-12-29 09:01:42.367456 UTC</t>
  </si>
  <si>
    <t>2020-12-29 09:14:50.704002 UTC</t>
  </si>
  <si>
    <t>2020-12-29 06:28:37.766280 UTC</t>
  </si>
  <si>
    <t>2020-12-29 06:41:36.897136 UTC</t>
  </si>
  <si>
    <t>2020-12-29 13:56:31.566686 UTC</t>
  </si>
  <si>
    <t>2020-12-29 14:07:59.544969 UTC</t>
  </si>
  <si>
    <t>2020-12-29 06:21:27.447527 UTC</t>
  </si>
  <si>
    <t>2020-12-29 06:31:59.012446 UTC</t>
  </si>
  <si>
    <t>2020-12-29 15:55:41.448880 UTC</t>
  </si>
  <si>
    <t>2020-12-29 16:04:42.989080 UTC</t>
  </si>
  <si>
    <t>2020-12-29 19:55:34.696383 UTC</t>
  </si>
  <si>
    <t>2020-12-29 20:04:30.889290 UTC</t>
  </si>
  <si>
    <t>2020-12-29 10:44:18.748322 UTC</t>
  </si>
  <si>
    <t>2020-12-29 10:52:42.777333 UTC</t>
  </si>
  <si>
    <t>2020-12-29 16:19:40.486534 UTC</t>
  </si>
  <si>
    <t>2020-12-29 16:27:55.979813 UTC</t>
  </si>
  <si>
    <t>2020-12-29 14:07:18.673674 UTC</t>
  </si>
  <si>
    <t>2020-12-29 14:14:42.597526 UTC</t>
  </si>
  <si>
    <t>2020-12-29 21:13:14.210660 UTC</t>
  </si>
  <si>
    <t>2020-12-29 21:17:57.059346 UTC</t>
  </si>
  <si>
    <t>2020-12-29 00:00:04.328565 UTC</t>
  </si>
  <si>
    <t>2020-12-29 00:04:23.715222 UTC</t>
  </si>
  <si>
    <t>2020-12-29 05:06:41.648320 UTC</t>
  </si>
  <si>
    <t>2020-12-29 05:10:24.223360 UTC</t>
  </si>
  <si>
    <t>2020-12-29 14:26:44.010952 UTC</t>
  </si>
  <si>
    <t>2020-12-29 14:29:19.511839 UTC</t>
  </si>
  <si>
    <t>2020-12-29 19:36:29.780336 UTC</t>
  </si>
  <si>
    <t>2020-12-29 19:39:04.635814 UTC</t>
  </si>
  <si>
    <t>2020-12-30 03:11:08.008915 UTC</t>
  </si>
  <si>
    <t>2020-12-30 08:21:44.117114 UTC</t>
  </si>
  <si>
    <t>2020-12-30 14:37:59.578743 UTC</t>
  </si>
  <si>
    <t>2020-12-30 18:55:26.890161 UTC</t>
  </si>
  <si>
    <t>2020-12-30 01:40:14.826363 UTC</t>
  </si>
  <si>
    <t>2020-12-30 05:13:57.089500 UTC</t>
  </si>
  <si>
    <t>2020-12-30 08:19:46.709203 UTC</t>
  </si>
  <si>
    <t>2020-12-30 11:06:23.951751 UTC</t>
  </si>
  <si>
    <t>2020-12-30 22:34:18.708818 UTC</t>
  </si>
  <si>
    <t>2020-12-30 23:08:01.078344 UTC</t>
  </si>
  <si>
    <t>2020-12-30 22:12:06.635319 UTC</t>
  </si>
  <si>
    <t>2020-12-30 22:42:04.873037 UTC</t>
  </si>
  <si>
    <t>2020-12-30 05:17:17.750228 UTC</t>
  </si>
  <si>
    <t>2020-12-30 05:45:16.155074 UTC</t>
  </si>
  <si>
    <t>2020-12-30 02:16:36.561857 UTC</t>
  </si>
  <si>
    <t>2020-12-30 02:39:11.830484 UTC</t>
  </si>
  <si>
    <t>2020-12-30 19:57:16.911161 UTC</t>
  </si>
  <si>
    <t>2020-12-30 20:18:47.503745 UTC</t>
  </si>
  <si>
    <t>2020-12-30 11:56:00.738775 UTC</t>
  </si>
  <si>
    <t>2020-12-30 12:14:20.202083 UTC</t>
  </si>
  <si>
    <t>2020-12-30 09:13:18.240365 UTC</t>
  </si>
  <si>
    <t>2020-12-30 09:31:22.459550 UTC</t>
  </si>
  <si>
    <t>2020-12-30 07:38:57.289337 UTC</t>
  </si>
  <si>
    <t>2020-12-30 07:55:25.076326 UTC</t>
  </si>
  <si>
    <t>2020-12-30 20:15:03.843083 UTC</t>
  </si>
  <si>
    <t>2020-12-30 20:30:29.231513 UTC</t>
  </si>
  <si>
    <t>2020-12-30 20:27:07.064015 UTC</t>
  </si>
  <si>
    <t>2020-12-30 20:42:11.754388 UTC</t>
  </si>
  <si>
    <t>2020-12-30 05:51:04.971968 UTC</t>
  </si>
  <si>
    <t>2020-12-30 06:05:57.986918 UTC</t>
  </si>
  <si>
    <t>2020-12-30 02:04:06.065803 UTC</t>
  </si>
  <si>
    <t>2020-12-30 02:16:38.073740 UTC</t>
  </si>
  <si>
    <t>2020-12-30 12:39:40.365272 UTC</t>
  </si>
  <si>
    <t>2020-12-30 12:49:42.378288 UTC</t>
  </si>
  <si>
    <t>2020-12-30 16:39:54.110938 UTC</t>
  </si>
  <si>
    <t>2020-12-30 16:46:23.498855 UTC</t>
  </si>
  <si>
    <t>2020-12-30 04:40:21.055137 UTC</t>
  </si>
  <si>
    <t>2020-12-30 04:46:41.485013 UTC</t>
  </si>
  <si>
    <t>2020-12-30 13:48:28.111456 UTC</t>
  </si>
  <si>
    <t>2020-12-30 13:54:38.248665 UTC</t>
  </si>
  <si>
    <t>2020-12-30 23:15:43.791368 UTC</t>
  </si>
  <si>
    <t>2020-12-30 23:20:20.200564 UTC</t>
  </si>
  <si>
    <t>2020-12-31 03:46:59.486590 UTC</t>
  </si>
  <si>
    <t>2020-12-31 06:04:44.504421 UTC</t>
  </si>
  <si>
    <t>2020-12-31 00:35:47.619321 UTC</t>
  </si>
  <si>
    <t>2020-12-31 01:54:05.964712 UTC</t>
  </si>
  <si>
    <t>2020-12-31 15:13:06.884956 UTC</t>
  </si>
  <si>
    <t>2020-12-31 16:18:28.397619 UTC</t>
  </si>
  <si>
    <t>2020-12-31 17:47:59.369732 UTC</t>
  </si>
  <si>
    <t>2020-12-31 18:48:58.607401 UTC</t>
  </si>
  <si>
    <t>2020-12-31 13:54:02.924610 UTC</t>
  </si>
  <si>
    <t>2020-12-31 14:33:40.509724 UTC</t>
  </si>
  <si>
    <t>2020-12-31 06:37:41.285673 UTC</t>
  </si>
  <si>
    <t>2020-12-31 07:14:46.178718 UTC</t>
  </si>
  <si>
    <t>2020-12-31 08:59:53.646243 UTC</t>
  </si>
  <si>
    <t>2020-12-31 09:29:17.382347 UTC</t>
  </si>
  <si>
    <t>2020-12-31 01:01:47.608058 UTC</t>
  </si>
  <si>
    <t>2020-12-31 01:30:01.554406 UTC</t>
  </si>
  <si>
    <t>2020-12-31 00:16:22.420092 UTC</t>
  </si>
  <si>
    <t>2020-12-31 00:39:29.753703 UTC</t>
  </si>
  <si>
    <t>2020-12-31 00:55:08.509456 UTC</t>
  </si>
  <si>
    <t>2020-12-31 01:08:40.462397 UTC</t>
  </si>
  <si>
    <t>2020-12-31 05:05:23.602243 UTC</t>
  </si>
  <si>
    <t>2020-12-31 05:17:19.936059 UTC</t>
  </si>
  <si>
    <t>2020-12-31 18:52:42.936799 UTC</t>
  </si>
  <si>
    <t>2020-12-31 19:03:16.425504 UTC</t>
  </si>
  <si>
    <t>2020-12-31 21:36:44.699098 UTC</t>
  </si>
  <si>
    <t>2020-12-31 21:47:11.257935 UTC</t>
  </si>
  <si>
    <t>2020-12-31 13:59:25.466160 UTC</t>
  </si>
  <si>
    <t>2020-12-31 14:06:20.556443 UTC</t>
  </si>
  <si>
    <t>2020-12-31 07:31:58.465995 UTC</t>
  </si>
  <si>
    <t>2020-12-31 07:38:23.207438 UTC</t>
  </si>
  <si>
    <t>2020-12-31 11:53:52.086170 UTC</t>
  </si>
  <si>
    <t>2020-12-31 11:59:41.419546 UTC</t>
  </si>
  <si>
    <t>2020-12-31 07:17:45.794086 UTC</t>
  </si>
  <si>
    <t>2020-12-31 07:23:32.736877 UTC</t>
  </si>
  <si>
    <t>2020-12-31 03:41:14.249633 UTC</t>
  </si>
  <si>
    <t>2020-12-31 03:46:25.307707 UTC</t>
  </si>
  <si>
    <t>2020-12-31 07:35:03.883892 UTC</t>
  </si>
  <si>
    <t>2020-12-31 07:39:54.512573 UTC</t>
  </si>
  <si>
    <t>2020-12-31 20:02:49.778940 UTC</t>
  </si>
  <si>
    <t>2020-12-31 20:07:15.560389 UTC</t>
  </si>
  <si>
    <t>2020-12-31 07:14:03.013483 UTC</t>
  </si>
  <si>
    <t>2020-12-31 07:18:04.143164 UTC</t>
  </si>
  <si>
    <t>2020-12-31 15:04:45.785999 UTC</t>
  </si>
  <si>
    <t>2020-12-31 15:08:13.584122 UTC</t>
  </si>
  <si>
    <t>2021-01-01 03:47:39.308163 UTC</t>
  </si>
  <si>
    <t>2021-01-01 04:35:19.173717 UTC</t>
  </si>
  <si>
    <t>2021-01-01 15:59:00.350459 UTC</t>
  </si>
  <si>
    <t>2021-01-01 16:44:06.263161 UTC</t>
  </si>
  <si>
    <t>2021-01-01 13:16:19.300954 UTC</t>
  </si>
  <si>
    <t>2021-01-01 13:48:48.176188 UTC</t>
  </si>
  <si>
    <t>2021-01-01 16:38:33.854624 UTC</t>
  </si>
  <si>
    <t>2021-01-01 17:10:12.759781 UTC</t>
  </si>
  <si>
    <t>2021-01-01 05:22:45.884794 UTC</t>
  </si>
  <si>
    <t>2021-01-01 05:53:02.021197 UTC</t>
  </si>
  <si>
    <t>2021-01-01 13:42:59.401920 UTC</t>
  </si>
  <si>
    <t>2021-01-01 14:10:49.233373 UTC</t>
  </si>
  <si>
    <t>2021-01-01 04:23:05.638511 UTC</t>
  </si>
  <si>
    <t>2021-01-01 04:49:56.446915 UTC</t>
  </si>
  <si>
    <t>2021-01-01 09:21:36.828363 UTC</t>
  </si>
  <si>
    <t>2021-01-01 09:40:25.761156 UTC</t>
  </si>
  <si>
    <t>2021-01-01 10:53:26.214068 UTC</t>
  </si>
  <si>
    <t>2021-01-01 11:11:55.905691 UTC</t>
  </si>
  <si>
    <t>2021-01-01 19:05:53.086938 UTC</t>
  </si>
  <si>
    <t>2021-01-01 19:17:36.886917 UTC</t>
  </si>
  <si>
    <t>2021-01-01 03:19:40.564291 UTC</t>
  </si>
  <si>
    <t>2021-01-01 03:29:50.052499 UTC</t>
  </si>
  <si>
    <t>2021-01-01 18:44:37.964308 UTC</t>
  </si>
  <si>
    <t>2021-01-01 18:47:04.715080 UTC</t>
  </si>
  <si>
    <t>2021-01-02 02:09:31.057472 UTC</t>
  </si>
  <si>
    <t>2021-01-02 20:17:19.079970 UTC</t>
  </si>
  <si>
    <t>2021-01-02 00:11:49.201057 UTC</t>
  </si>
  <si>
    <t>2021-01-02 01:16:01.453311 UTC</t>
  </si>
  <si>
    <t>2021-01-02 18:20:25.168460 UTC</t>
  </si>
  <si>
    <t>2021-01-02 19:20:01.474806 UTC</t>
  </si>
  <si>
    <t>2021-01-02 20:22:31.667682 UTC</t>
  </si>
  <si>
    <t>2021-01-02 21:12:37.166570 UTC</t>
  </si>
  <si>
    <t>2021-01-02 20:01:03.689806 UTC</t>
  </si>
  <si>
    <t>2021-01-02 20:25:56.551368 UTC</t>
  </si>
  <si>
    <t>2021-01-02 14:54:15.497629 UTC</t>
  </si>
  <si>
    <t>2021-01-02 15:15:54.102132 UTC</t>
  </si>
  <si>
    <t>2021-01-02 12:45:23.955488 UTC</t>
  </si>
  <si>
    <t>2021-01-02 13:03:45.229172 UTC</t>
  </si>
  <si>
    <t>2021-01-02 14:17:12.600445 UTC</t>
  </si>
  <si>
    <t>2021-01-02 14:34:42.883872 UTC</t>
  </si>
  <si>
    <t>2021-01-02 19:35:05.805756 UTC</t>
  </si>
  <si>
    <t>2021-01-02 19:52:02.153896 UTC</t>
  </si>
  <si>
    <t>2021-01-02 03:13:46.402110 UTC</t>
  </si>
  <si>
    <t>2021-01-02 03:25:06.030951 UTC</t>
  </si>
  <si>
    <t>2021-01-02 17:55:53.285468 UTC</t>
  </si>
  <si>
    <t>2021-01-02 18:04:51.634113 UTC</t>
  </si>
  <si>
    <t>2021-01-02 19:11:14.788285 UTC</t>
  </si>
  <si>
    <t>2021-01-02 19:18:34.166890 UTC</t>
  </si>
  <si>
    <t>2021-01-02 16:23:26.173259 UTC</t>
  </si>
  <si>
    <t>2021-01-02 16:28:58.657567 UTC</t>
  </si>
  <si>
    <t>2021-01-02 22:23:55.889639 UTC</t>
  </si>
  <si>
    <t>2021-01-02 22:28:07.762957 UTC</t>
  </si>
  <si>
    <t>2021-01-03 06:36:53.537523 UTC</t>
  </si>
  <si>
    <t>2021-01-03 18:42:54.086280 UTC</t>
  </si>
  <si>
    <t>2021-01-03 12:19:20.524783 UTC</t>
  </si>
  <si>
    <t>2021-01-03 13:36:36.674091 UTC</t>
  </si>
  <si>
    <t>2021-01-03 18:21:52.011087 UTC</t>
  </si>
  <si>
    <t>2021-01-03 18:42:26.876201 UTC</t>
  </si>
  <si>
    <t>2021-01-03 22:02:32.712833 UTC</t>
  </si>
  <si>
    <t>2021-01-03 22:22:31.465337 UTC</t>
  </si>
  <si>
    <t>2021-01-03 04:57:48.341849 UTC</t>
  </si>
  <si>
    <t>2021-01-03 05:16:42.109236 UTC</t>
  </si>
  <si>
    <t>2021-01-03 00:45:50.519771 UTC</t>
  </si>
  <si>
    <t>2021-01-03 01:02:23.823235 UTC</t>
  </si>
  <si>
    <t>2021-01-03 16:21:41.283354 UTC</t>
  </si>
  <si>
    <t>2021-01-03 16:36:31.388034 UTC</t>
  </si>
  <si>
    <t>2021-01-03 19:45:11.312049 UTC</t>
  </si>
  <si>
    <t>2021-01-03 19:56:04.759363 UTC</t>
  </si>
  <si>
    <t>2021-01-03 15:56:37.894271 UTC</t>
  </si>
  <si>
    <t>2021-01-03 16:06:49.496852 UTC</t>
  </si>
  <si>
    <t>2021-01-03 01:51:00.641377 UTC</t>
  </si>
  <si>
    <t>2021-01-03 01:59:58.443509 UTC</t>
  </si>
  <si>
    <t>2021-01-03 05:29:06.679070 UTC</t>
  </si>
  <si>
    <t>2021-01-03 05:36:33.822929 UTC</t>
  </si>
  <si>
    <t>2021-01-03 10:12:42.872214 UTC</t>
  </si>
  <si>
    <t>2021-01-03 10:18:58.540657 UTC</t>
  </si>
  <si>
    <t>2021-01-03 03:48:57.455367 UTC</t>
  </si>
  <si>
    <t>2021-01-03 03:53:45.145383 UTC</t>
  </si>
  <si>
    <t>2021-01-03 13:44:34.503016 UTC</t>
  </si>
  <si>
    <t>2021-01-03 13:47:22.541475 UTC</t>
  </si>
  <si>
    <t>2021-01-04 05:40:42.429978 UTC</t>
  </si>
  <si>
    <t>2021-01-04 15:02:48.659790 UTC</t>
  </si>
  <si>
    <t>2021-01-04 02:49:55.504488 UTC</t>
  </si>
  <si>
    <t>2021-01-04 04:29:07.319343 UTC</t>
  </si>
  <si>
    <t>2021-01-04 09:17:17.716840 UTC</t>
  </si>
  <si>
    <t>2021-01-04 09:52:08.762125 UTC</t>
  </si>
  <si>
    <t>2021-01-04 05:23:27.781387 UTC</t>
  </si>
  <si>
    <t>2021-01-04 05:54:17.621329 UTC</t>
  </si>
  <si>
    <t>2021-01-04 02:18:42.367526 UTC</t>
  </si>
  <si>
    <t>2021-01-04 02:45:33.151707 UTC</t>
  </si>
  <si>
    <t>2021-01-04 09:18:47.131524 UTC</t>
  </si>
  <si>
    <t>2021-01-04 09:37:39.549720 UTC</t>
  </si>
  <si>
    <t>2021-01-04 13:07:39.329167 UTC</t>
  </si>
  <si>
    <t>2021-01-04 13:23:03.658385 UTC</t>
  </si>
  <si>
    <t>2021-01-04 13:01:00.023648 UTC</t>
  </si>
  <si>
    <t>2021-01-04 13:15:45.980946 UTC</t>
  </si>
  <si>
    <t>2021-01-04 22:27:03.232294 UTC</t>
  </si>
  <si>
    <t>2021-01-04 22:41:10.222039 UTC</t>
  </si>
  <si>
    <t>2021-01-04 08:02:13.354049 UTC</t>
  </si>
  <si>
    <t>2021-01-04 08:15:12.464780 UTC</t>
  </si>
  <si>
    <t>2021-01-04 18:30:28.924361 UTC</t>
  </si>
  <si>
    <t>2021-01-04 18:43:09.106001 UTC</t>
  </si>
  <si>
    <t>2021-01-04 22:44:13.063947 UTC</t>
  </si>
  <si>
    <t>2021-01-04 22:55:02.065864 UTC</t>
  </si>
  <si>
    <t>2021-01-04 13:08:01.832058 UTC</t>
  </si>
  <si>
    <t>2021-01-04 13:18:42.707034 UTC</t>
  </si>
  <si>
    <t>2021-01-04 00:06:21.300810 UTC</t>
  </si>
  <si>
    <t>2021-01-04 00:13:27.205210 UTC</t>
  </si>
  <si>
    <t>2021-01-04 16:45:46.437340 UTC</t>
  </si>
  <si>
    <t>2021-01-04 16:52:35.985407 UTC</t>
  </si>
  <si>
    <t>2021-01-04 04:04:17.387799 UTC</t>
  </si>
  <si>
    <t>2021-01-04 04:09:23.809505 UTC</t>
  </si>
  <si>
    <t>2021-01-05 01:01:36.046649 UTC</t>
  </si>
  <si>
    <t>2021-01-05 04:17:56.086195 UTC</t>
  </si>
  <si>
    <t>2021-01-05 20:03:03.104354 UTC</t>
  </si>
  <si>
    <t>2021-01-05 21:57:58.486392 UTC</t>
  </si>
  <si>
    <t>2021-01-05 05:50:45.922610 UTC</t>
  </si>
  <si>
    <t>2021-01-05 07:06:35.328248 UTC</t>
  </si>
  <si>
    <t>2021-01-05 09:06:22.718304 UTC</t>
  </si>
  <si>
    <t>2021-01-05 10:18:03.481764 UTC</t>
  </si>
  <si>
    <t>2021-01-05 20:23:04.379201 UTC</t>
  </si>
  <si>
    <t>2021-01-05 21:33:32.927922 UTC</t>
  </si>
  <si>
    <t>2021-01-05 10:17:43.166156 UTC</t>
  </si>
  <si>
    <t>2021-01-05 10:48:53.727684 UTC</t>
  </si>
  <si>
    <t>2021-01-05 19:16:52.359883 UTC</t>
  </si>
  <si>
    <t>2021-01-05 19:47:04.456726 UTC</t>
  </si>
  <si>
    <t>2021-01-05 22:25:41.764308 UTC</t>
  </si>
  <si>
    <t>2021-01-05 22:55:40.166633 UTC</t>
  </si>
  <si>
    <t>2021-01-05 13:05:05.926258 UTC</t>
  </si>
  <si>
    <t>2021-01-05 13:31:46.115024 UTC</t>
  </si>
  <si>
    <t>2021-01-05 19:34:02.136756 UTC</t>
  </si>
  <si>
    <t>2021-01-05 19:54:42.692776 UTC</t>
  </si>
  <si>
    <t>2021-01-05 04:06:30.868772 UTC</t>
  </si>
  <si>
    <t>2021-01-05 04:22:53.325753 UTC</t>
  </si>
  <si>
    <t>2021-01-05 18:15:30.555690 UTC</t>
  </si>
  <si>
    <t>2021-01-05 18:30:22.802472 UTC</t>
  </si>
  <si>
    <t>2021-01-05 06:16:26.404438 UTC</t>
  </si>
  <si>
    <t>2021-01-05 06:31:16.130990 UTC</t>
  </si>
  <si>
    <t>2021-01-05 21:58:14.766583 UTC</t>
  </si>
  <si>
    <t>2021-01-05 22:12:41.017072 UTC</t>
  </si>
  <si>
    <t>2021-01-05 06:26:14.219571 UTC</t>
  </si>
  <si>
    <t>2021-01-05 06:39:18.104050 UTC</t>
  </si>
  <si>
    <t>2021-01-05 17:23:38.543150 UTC</t>
  </si>
  <si>
    <t>2021-01-05 17:36:19.603900 UTC</t>
  </si>
  <si>
    <t>2021-01-05 18:09:13.421943 UTC</t>
  </si>
  <si>
    <t>2021-01-05 18:21:49.067917 UTC</t>
  </si>
  <si>
    <t>2021-01-05 03:26:21.733799 UTC</t>
  </si>
  <si>
    <t>2021-01-05 03:38:48.575185 UTC</t>
  </si>
  <si>
    <t>2021-01-05 18:31:37.438345 UTC</t>
  </si>
  <si>
    <t>2021-01-05 18:41:50.112996 UTC</t>
  </si>
  <si>
    <t>2021-01-05 14:41:52.581151 UTC</t>
  </si>
  <si>
    <t>2021-01-05 14:51:59.229786 UTC</t>
  </si>
  <si>
    <t>2021-01-05 04:56:00.560912 UTC</t>
  </si>
  <si>
    <t>2021-01-05 05:04:09.425331 UTC</t>
  </si>
  <si>
    <t>2021-01-05 04:54:31.060711 UTC</t>
  </si>
  <si>
    <t>2021-01-05 05:02:27.663049 UTC</t>
  </si>
  <si>
    <t>2021-01-05 13:19:10.869353 UTC</t>
  </si>
  <si>
    <t>2021-01-05 13:25:06.749632 UTC</t>
  </si>
  <si>
    <t>2021-01-05 05:30:46.665312 UTC</t>
  </si>
  <si>
    <t>2021-01-05 05:35:43.478128 UTC</t>
  </si>
  <si>
    <t>2021-01-05 23:37:50.828371 UTC</t>
  </si>
  <si>
    <t>2021-01-05 23:42:39.329169 UTC</t>
  </si>
  <si>
    <t>2021-01-05 12:26:11.597757 UTC</t>
  </si>
  <si>
    <t>2021-01-05 12:30:46.652371 UTC</t>
  </si>
  <si>
    <t>2021-01-05 17:07:37.973265 UTC</t>
  </si>
  <si>
    <t>2021-01-05 17:11:35.687528 UTC</t>
  </si>
  <si>
    <t>2021-01-06 01:30:26.617590 UTC</t>
  </si>
  <si>
    <t>2021-01-06 08:22:28.061220 UTC</t>
  </si>
  <si>
    <t>2021-01-06 00:48:28.135747 UTC</t>
  </si>
  <si>
    <t>2021-01-06 05:45:28.684932 UTC</t>
  </si>
  <si>
    <t>2021-01-06 07:28:13.181169 UTC</t>
  </si>
  <si>
    <t>2021-01-06 09:19:24.705565 UTC</t>
  </si>
  <si>
    <t>2021-01-06 02:21:32.943736 UTC</t>
  </si>
  <si>
    <t>2021-01-06 03:52:03.852196 UTC</t>
  </si>
  <si>
    <t>2021-01-06 06:44:07.515638 UTC</t>
  </si>
  <si>
    <t>2021-01-06 08:01:35.031718 UTC</t>
  </si>
  <si>
    <t>2021-01-06 05:15:01.258357 UTC</t>
  </si>
  <si>
    <t>2021-01-06 06:02:07.495363 UTC</t>
  </si>
  <si>
    <t>2021-01-06 18:39:15.548846 UTC</t>
  </si>
  <si>
    <t>2021-01-06 19:23:12.902361 UTC</t>
  </si>
  <si>
    <t>2021-01-06 00:22:23.337478 UTC</t>
  </si>
  <si>
    <t>2021-01-06 01:03:06.602755 UTC</t>
  </si>
  <si>
    <t>2021-01-06 09:53:12.099858 UTC</t>
  </si>
  <si>
    <t>2021-01-06 10:12:26.484099 UTC</t>
  </si>
  <si>
    <t>2021-01-06 12:28:59.985176 UTC</t>
  </si>
  <si>
    <t>2021-01-06 12:47:39.952275 UTC</t>
  </si>
  <si>
    <t>2021-01-06 05:13:23.957034 UTC</t>
  </si>
  <si>
    <t>2021-01-06 05:31:00.873845 UTC</t>
  </si>
  <si>
    <t>2021-01-06 06:29:08.693634 UTC</t>
  </si>
  <si>
    <t>2021-01-06 06:46:11.218606 UTC</t>
  </si>
  <si>
    <t>2021-01-06 05:29:55.346548 UTC</t>
  </si>
  <si>
    <t>2021-01-06 05:45:09.673520 UTC</t>
  </si>
  <si>
    <t>2021-01-06 12:44:34.858113 UTC</t>
  </si>
  <si>
    <t>2021-01-06 12:58:22.295669 UTC</t>
  </si>
  <si>
    <t>2021-01-06 09:04:45.228074 UTC</t>
  </si>
  <si>
    <t>2021-01-06 09:17:32.721206 UTC</t>
  </si>
  <si>
    <t>2021-01-06 16:55:36.209971 UTC</t>
  </si>
  <si>
    <t>2021-01-06 17:07:22.393012 UTC</t>
  </si>
  <si>
    <t>2021-01-06 18:54:56.188944 UTC</t>
  </si>
  <si>
    <t>2021-01-06 19:06:27.665021 UTC</t>
  </si>
  <si>
    <t>2021-01-06 22:17:39.295806 UTC</t>
  </si>
  <si>
    <t>2021-01-06 22:29:09.517010 UTC</t>
  </si>
  <si>
    <t>2021-01-06 16:52:28.112073 UTC</t>
  </si>
  <si>
    <t>2021-01-06 17:01:45.686270 UTC</t>
  </si>
  <si>
    <t>2021-01-06 14:45:22.451195 UTC</t>
  </si>
  <si>
    <t>2021-01-06 14:54:23.382907 UTC</t>
  </si>
  <si>
    <t>2021-01-06 07:55:31.139876 UTC</t>
  </si>
  <si>
    <t>2021-01-06 08:03:00.000903 UTC</t>
  </si>
  <si>
    <t>2021-01-06 05:37:59.096052 UTC</t>
  </si>
  <si>
    <t>2021-01-06 05:42:53.039851 UTC</t>
  </si>
  <si>
    <t>2021-01-06 17:49:50.035441 UTC</t>
  </si>
  <si>
    <t>2021-01-06 17:54:34.844952 UTC</t>
  </si>
  <si>
    <t>2021-01-06 15:52:00.653654 UTC</t>
  </si>
  <si>
    <t>2021-01-06 15:56:44.934387 UTC</t>
  </si>
  <si>
    <t>2021-01-06 13:16:54.207621 UTC</t>
  </si>
  <si>
    <t>2021-01-06 13:21:22.355823 UTC</t>
  </si>
  <si>
    <t>2021-01-06 03:34:48.294759 UTC</t>
  </si>
  <si>
    <t>2021-01-06 03:39:13.890543 UTC</t>
  </si>
  <si>
    <t>2021-01-06 17:55:59.631425 UTC</t>
  </si>
  <si>
    <t>2021-01-06 18:00:03.609479 UTC</t>
  </si>
  <si>
    <t>2021-01-06 00:05:27.383177 UTC</t>
  </si>
  <si>
    <t>2021-01-06 00:06:02.513097 UTC</t>
  </si>
  <si>
    <t>2021-01-07 03:29:19.658515 UTC</t>
  </si>
  <si>
    <t>2021-01-07 11:21:05.231088 UTC</t>
  </si>
  <si>
    <t>2021-01-07 04:23:59.039338 UTC</t>
  </si>
  <si>
    <t>2021-01-07 11:36:06.401594 UTC</t>
  </si>
  <si>
    <t>2021-01-07 13:03:30.351545 UTC</t>
  </si>
  <si>
    <t>2021-01-07 15:31:55.861108 UTC</t>
  </si>
  <si>
    <t>2021-01-07 14:17:32.875229 UTC</t>
  </si>
  <si>
    <t>2021-01-07 15:19:51.057347 UTC</t>
  </si>
  <si>
    <t>2021-01-07 03:43:53.478101 UTC</t>
  </si>
  <si>
    <t>2021-01-07 04:37:20.019263 UTC</t>
  </si>
  <si>
    <t>2021-01-07 05:47:37.859161 UTC</t>
  </si>
  <si>
    <t>2021-01-07 06:30:38.353366 UTC</t>
  </si>
  <si>
    <t>2021-01-07 15:52:59.163656 UTC</t>
  </si>
  <si>
    <t>2021-01-07 16:35:11.310481 UTC</t>
  </si>
  <si>
    <t>2021-01-07 16:19:38.105991 UTC</t>
  </si>
  <si>
    <t>2021-01-07 16:54:03.875555 UTC</t>
  </si>
  <si>
    <t>2021-01-07 19:39:55.168669 UTC</t>
  </si>
  <si>
    <t>2021-01-07 20:09:36.033023 UTC</t>
  </si>
  <si>
    <t>2021-01-07 21:03:30.178965 UTC</t>
  </si>
  <si>
    <t>2021-01-07 21:29:46.337225 UTC</t>
  </si>
  <si>
    <t>2021-01-07 08:16:06.994938 UTC</t>
  </si>
  <si>
    <t>2021-01-07 08:34:59.036775 UTC</t>
  </si>
  <si>
    <t>2021-01-07 21:31:18.707176 UTC</t>
  </si>
  <si>
    <t>2021-01-07 21:47:12.948464 UTC</t>
  </si>
  <si>
    <t>2021-01-07 06:52:03.874651 UTC</t>
  </si>
  <si>
    <t>2021-01-07 07:06:25.705456 UTC</t>
  </si>
  <si>
    <t>2021-01-07 21:19:53.110538 UTC</t>
  </si>
  <si>
    <t>2021-01-07 21:32:54.896433 UTC</t>
  </si>
  <si>
    <t>2021-01-07 01:43:17.050057 UTC</t>
  </si>
  <si>
    <t>2021-01-07 01:56:17.602706 UTC</t>
  </si>
  <si>
    <t>2021-01-07 22:21:08.993875 UTC</t>
  </si>
  <si>
    <t>2021-01-07 22:32:30.486264 UTC</t>
  </si>
  <si>
    <t>2021-01-07 14:02:54.406024 UTC</t>
  </si>
  <si>
    <t>2021-01-07 14:14:04.010698 UTC</t>
  </si>
  <si>
    <t>2021-01-07 03:12:44.987226 UTC</t>
  </si>
  <si>
    <t>2021-01-07 03:20:49.281624 UTC</t>
  </si>
  <si>
    <t>2021-01-07 02:12:42.553422 UTC</t>
  </si>
  <si>
    <t>2021-01-07 02:20:19.511918 UTC</t>
  </si>
  <si>
    <t>2021-01-07 17:57:20.712048 UTC</t>
  </si>
  <si>
    <t>2021-01-07 18:04:10.520555 UTC</t>
  </si>
  <si>
    <t>2021-01-07 16:01:16.194862 UTC</t>
  </si>
  <si>
    <t>2021-01-07 16:07:20.924489 UTC</t>
  </si>
  <si>
    <t>2021-01-07 05:57:00.403359 UTC</t>
  </si>
  <si>
    <t>2021-01-07 06:02:31.650613 UTC</t>
  </si>
  <si>
    <t>2021-01-07 12:01:45.540001 UTC</t>
  </si>
  <si>
    <t>2021-01-07 12:06:56.116977 UTC</t>
  </si>
  <si>
    <t>2021-01-07 04:38:40.362362 UTC</t>
  </si>
  <si>
    <t>2021-01-07 04:42:21.410501 UTC</t>
  </si>
  <si>
    <t>2021-01-07 20:13:18.559173 UTC</t>
  </si>
  <si>
    <t>2021-01-07 20:16:16.727559 UTC</t>
  </si>
  <si>
    <t>2021-01-08 05:13:26.848311 UTC</t>
  </si>
  <si>
    <t>2021-01-08 14:17:23.909829 UTC</t>
  </si>
  <si>
    <t>2021-01-08 05:15:47.890772 UTC</t>
  </si>
  <si>
    <t>2021-01-08 10:29:32.174920 UTC</t>
  </si>
  <si>
    <t>2021-01-08 05:16:35.794482 UTC</t>
  </si>
  <si>
    <t>2021-01-08 10:21:02.895792 UTC</t>
  </si>
  <si>
    <t>2021-01-08 14:13:24.011173 UTC</t>
  </si>
  <si>
    <t>2021-01-08 18:27:32.404767 UTC</t>
  </si>
  <si>
    <t>2021-01-08 10:41:16.527396 UTC</t>
  </si>
  <si>
    <t>2021-01-08 13:42:38.004209 UTC</t>
  </si>
  <si>
    <t>2021-01-08 14:58:30.230358 UTC</t>
  </si>
  <si>
    <t>2021-01-08 16:56:29.427795 UTC</t>
  </si>
  <si>
    <t>2021-01-08 15:35:40.434123 UTC</t>
  </si>
  <si>
    <t>2021-01-08 16:39:39.674143 UTC</t>
  </si>
  <si>
    <t>2021-01-08 02:52:47.751490 UTC</t>
  </si>
  <si>
    <t>2021-01-08 03:31:23.345968 UTC</t>
  </si>
  <si>
    <t>2021-01-08 17:48:08.854016 UTC</t>
  </si>
  <si>
    <t>2021-01-08 18:24:19.542105 UTC</t>
  </si>
  <si>
    <t>2021-01-08 15:54:44.232864 UTC</t>
  </si>
  <si>
    <t>2021-01-08 16:30:37.136105 UTC</t>
  </si>
  <si>
    <t>2021-01-08 01:12:53.614074 UTC</t>
  </si>
  <si>
    <t>2021-01-08 01:46:29.688061 UTC</t>
  </si>
  <si>
    <t>2021-01-08 19:43:00.562808 UTC</t>
  </si>
  <si>
    <t>2021-01-08 20:08:57.709237 UTC</t>
  </si>
  <si>
    <t>2021-01-08 21:50:49.499299 UTC</t>
  </si>
  <si>
    <t>2021-01-08 22:16:16.601805 UTC</t>
  </si>
  <si>
    <t>2021-01-08 18:56:21.353049 UTC</t>
  </si>
  <si>
    <t>2021-01-08 19:19:56.901157 UTC</t>
  </si>
  <si>
    <t>2021-01-08 04:17:27.328842 UTC</t>
  </si>
  <si>
    <t>2021-01-08 04:40:39.943709 UTC</t>
  </si>
  <si>
    <t>2021-01-08 02:21:53.668517 UTC</t>
  </si>
  <si>
    <t>2021-01-08 02:42:07.774089 UTC</t>
  </si>
  <si>
    <t>2021-01-08 10:33:49.128182 UTC</t>
  </si>
  <si>
    <t>2021-01-08 10:51:50.994749 UTC</t>
  </si>
  <si>
    <t>2021-01-08 22:42:40.934243 UTC</t>
  </si>
  <si>
    <t>2021-01-08 22:59:12.643461 UTC</t>
  </si>
  <si>
    <t>2021-01-08 17:50:29.749693 UTC</t>
  </si>
  <si>
    <t>2021-01-08 18:05:28.948422 UTC</t>
  </si>
  <si>
    <t>2021-01-08 03:00:13.420484 UTC</t>
  </si>
  <si>
    <t>2021-01-08 03:14:14.620943 UTC</t>
  </si>
  <si>
    <t>2021-01-08 09:29:00.722062 UTC</t>
  </si>
  <si>
    <t>2021-01-08 09:41:44.486408 UTC</t>
  </si>
  <si>
    <t>2021-01-08 08:02:14.600715 UTC</t>
  </si>
  <si>
    <t>2021-01-08 08:14:52.023796 UTC</t>
  </si>
  <si>
    <t>2021-01-08 09:06:32.743826 UTC</t>
  </si>
  <si>
    <t>2021-01-08 09:18:38.829349 UTC</t>
  </si>
  <si>
    <t>2021-01-08 17:07:24.569352 UTC</t>
  </si>
  <si>
    <t>2021-01-08 17:19:03.188733 UTC</t>
  </si>
  <si>
    <t>2021-01-08 18:28:28.950800 UTC</t>
  </si>
  <si>
    <t>2021-01-08 18:38:13.846333 UTC</t>
  </si>
  <si>
    <t>2021-01-08 16:14:06.900190 UTC</t>
  </si>
  <si>
    <t>2021-01-08 16:23:35.593111 UTC</t>
  </si>
  <si>
    <t>2021-01-08 04:08:00.366778 UTC</t>
  </si>
  <si>
    <t>2021-01-08 04:16:37.409819 UTC</t>
  </si>
  <si>
    <t>2021-01-08 19:30:56.174563 UTC</t>
  </si>
  <si>
    <t>2021-01-08 19:39:06.412861 UTC</t>
  </si>
  <si>
    <t>2021-01-08 11:56:38.876816 UTC</t>
  </si>
  <si>
    <t>2021-01-08 12:04:46.907145 UTC</t>
  </si>
  <si>
    <t>2021-01-08 19:10:46.413353 UTC</t>
  </si>
  <si>
    <t>2021-01-08 19:18:28.475630 UTC</t>
  </si>
  <si>
    <t>2021-01-08 16:47:53.963807 UTC</t>
  </si>
  <si>
    <t>2021-01-08 16:53:53.250456 UTC</t>
  </si>
  <si>
    <t>2021-01-08 00:00:02.912302 UTC</t>
  </si>
  <si>
    <t>2021-01-08 00:05:46.520052 UTC</t>
  </si>
  <si>
    <t>2021-01-08 17:13:25.516849 UTC</t>
  </si>
  <si>
    <t>2021-01-08 17:18:48.954145 UTC</t>
  </si>
  <si>
    <t>2021-01-08 15:53:33.649094 UTC</t>
  </si>
  <si>
    <t>2021-01-08 15:58:24.528952 UTC</t>
  </si>
  <si>
    <t>2021-01-09 10:42:33.657078 UTC</t>
  </si>
  <si>
    <t>2021-01-09 14:56:05.668525 UTC</t>
  </si>
  <si>
    <t>2021-01-09 00:00:13.891817 UTC</t>
  </si>
  <si>
    <t>2021-01-09 01:03:45.375402 UTC</t>
  </si>
  <si>
    <t>2021-01-09 12:38:10.059487 UTC</t>
  </si>
  <si>
    <t>2021-01-09 13:25:16.092510 UTC</t>
  </si>
  <si>
    <t>2021-01-09 18:46:39.197293 UTC</t>
  </si>
  <si>
    <t>2021-01-09 19:25:51.223131 UTC</t>
  </si>
  <si>
    <t>2021-01-09 01:48:40.339704 UTC</t>
  </si>
  <si>
    <t>2021-01-09 02:18:25.663956 UTC</t>
  </si>
  <si>
    <t>2021-01-09 07:06:04.100874 UTC</t>
  </si>
  <si>
    <t>2021-01-09 07:30:56.249446 UTC</t>
  </si>
  <si>
    <t>2021-01-09 16:48:38.279320 UTC</t>
  </si>
  <si>
    <t>2021-01-09 17:12:58.615839 UTC</t>
  </si>
  <si>
    <t>2021-01-09 21:11:57.211513 UTC</t>
  </si>
  <si>
    <t>2021-01-09 21:34:13.343250 UTC</t>
  </si>
  <si>
    <t>2021-01-09 18:07:34.279039 UTC</t>
  </si>
  <si>
    <t>2021-01-09 18:25:36.419577 UTC</t>
  </si>
  <si>
    <t>2021-01-09 10:56:32.840946 UTC</t>
  </si>
  <si>
    <t>2021-01-09 11:10:54.784273 UTC</t>
  </si>
  <si>
    <t>2021-01-09 07:27:54.536087 UTC</t>
  </si>
  <si>
    <t>2021-01-09 07:41:02.325436 UTC</t>
  </si>
  <si>
    <t>2021-01-09 07:54:17.374665 UTC</t>
  </si>
  <si>
    <t>2021-01-09 08:05:12.913012 UTC</t>
  </si>
  <si>
    <t>2021-01-09 21:35:39.688824 UTC</t>
  </si>
  <si>
    <t>2021-01-09 21:46:04.548064 UTC</t>
  </si>
  <si>
    <t>2021-01-09 15:30:39.429899 UTC</t>
  </si>
  <si>
    <t>2021-01-09 15:40:06.785180 UTC</t>
  </si>
  <si>
    <t>2021-01-09 09:40:33.108477 UTC</t>
  </si>
  <si>
    <t>2021-01-09 09:49:22.361055 UTC</t>
  </si>
  <si>
    <t>2021-01-09 00:35:36.743523 UTC</t>
  </si>
  <si>
    <t>2021-01-09 00:43:28.328298 UTC</t>
  </si>
  <si>
    <t>2021-01-09 10:32:40.872817 UTC</t>
  </si>
  <si>
    <t>2021-01-09 10:38:41.299184 UTC</t>
  </si>
  <si>
    <t>2021-01-09 01:50:28.153127 UTC</t>
  </si>
  <si>
    <t>2021-01-09 01:56:18.223688 UTC</t>
  </si>
  <si>
    <t>2021-01-10 17:31:03.683500 UTC</t>
  </si>
  <si>
    <t>2021-01-10 18:42:15.744909 UTC</t>
  </si>
  <si>
    <t>2021-01-10 22:12:25.190779 UTC</t>
  </si>
  <si>
    <t>2021-01-10 23:19:27.179163 UTC</t>
  </si>
  <si>
    <t>2021-01-10 17:09:21.614887 UTC</t>
  </si>
  <si>
    <t>2021-01-10 18:08:04.842160 UTC</t>
  </si>
  <si>
    <t>2021-01-10 03:56:03.677349 UTC</t>
  </si>
  <si>
    <t>2021-01-10 04:50:10.527610 UTC</t>
  </si>
  <si>
    <t>2021-01-10 12:18:36.097933 UTC</t>
  </si>
  <si>
    <t>2021-01-10 13:01:34.170451 UTC</t>
  </si>
  <si>
    <t>2021-01-10 00:21:01.142676 UTC</t>
  </si>
  <si>
    <t>2021-01-10 01:01:11.760548 UTC</t>
  </si>
  <si>
    <t>2021-01-10 07:25:12.396337 UTC</t>
  </si>
  <si>
    <t>2021-01-10 08:04:11.401527 UTC</t>
  </si>
  <si>
    <t>2021-01-10 10:12:27.931097 UTC</t>
  </si>
  <si>
    <t>2021-01-10 10:47:41.421447 UTC</t>
  </si>
  <si>
    <t>2021-01-10 22:49:43.803241 UTC</t>
  </si>
  <si>
    <t>2021-01-10 23:09:37.983387 UTC</t>
  </si>
  <si>
    <t>2021-01-10 04:09:15.147504 UTC</t>
  </si>
  <si>
    <t>2021-01-10 04:25:48.958354 UTC</t>
  </si>
  <si>
    <t>2021-01-10 10:59:26.164715 UTC</t>
  </si>
  <si>
    <t>2021-01-10 11:11:14.870077 UTC</t>
  </si>
  <si>
    <t>2021-01-10 09:19:40.209571 UTC</t>
  </si>
  <si>
    <t>2021-01-10 09:30:50.936474 UTC</t>
  </si>
  <si>
    <t>2021-01-10 07:09:29.169315 UTC</t>
  </si>
  <si>
    <t>2021-01-10 07:17:18.297546 UTC</t>
  </si>
  <si>
    <t>2021-01-10 08:00:41.612940 UTC</t>
  </si>
  <si>
    <t>2021-01-10 08:05:36.679252 UTC</t>
  </si>
  <si>
    <t>2021-01-11 13:27:02.312445 UTC</t>
  </si>
  <si>
    <t>2021-01-11 23:28:50.555384 UTC</t>
  </si>
  <si>
    <t>2021-01-11 13:02:26.998159 UTC</t>
  </si>
  <si>
    <t>2021-01-11 20:39:40.269581 UTC</t>
  </si>
  <si>
    <t>2021-01-11 14:16:19.142852 UTC</t>
  </si>
  <si>
    <t>2021-01-11 19:52:57.682986 UTC</t>
  </si>
  <si>
    <t>2021-01-11 16:28:49.339369 UTC</t>
  </si>
  <si>
    <t>2021-01-11 17:42:24.863081 UTC</t>
  </si>
  <si>
    <t>2021-01-11 23:16:22.723713 UTC</t>
  </si>
  <si>
    <t>2021-01-11 23:50:34.447871 UTC</t>
  </si>
  <si>
    <t>2021-01-11 20:03:08.968893 UTC</t>
  </si>
  <si>
    <t>2021-01-11 20:24:59.357619 UTC</t>
  </si>
  <si>
    <t>2021-01-11 02:24:19.029958 UTC</t>
  </si>
  <si>
    <t>2021-01-11 02:44:57.119947 UTC</t>
  </si>
  <si>
    <t>2021-01-11 20:12:13.925794 UTC</t>
  </si>
  <si>
    <t>2021-01-11 20:32:04.944244 UTC</t>
  </si>
  <si>
    <t>2021-01-11 05:23:09.154380 UTC</t>
  </si>
  <si>
    <t>2021-01-11 05:41:47.802004 UTC</t>
  </si>
  <si>
    <t>2021-01-11 21:53:10.488738 UTC</t>
  </si>
  <si>
    <t>2021-01-11 22:08:35.172507 UTC</t>
  </si>
  <si>
    <t>2021-01-11 15:20:47.033309 UTC</t>
  </si>
  <si>
    <t>2021-01-11 15:35:13.718313 UTC</t>
  </si>
  <si>
    <t>2021-01-11 14:13:25.706059 UTC</t>
  </si>
  <si>
    <t>2021-01-11 14:26:50.373110 UTC</t>
  </si>
  <si>
    <t>2021-01-11 16:02:42.811468 UTC</t>
  </si>
  <si>
    <t>2021-01-11 16:15:30.895735 UTC</t>
  </si>
  <si>
    <t>2021-01-11 12:09:10.622842 UTC</t>
  </si>
  <si>
    <t>2021-01-11 12:21:40.605187 UTC</t>
  </si>
  <si>
    <t>2021-01-11 19:09:22.490123 UTC</t>
  </si>
  <si>
    <t>2021-01-11 19:21:42.194286 UTC</t>
  </si>
  <si>
    <t>2021-01-11 20:23:37.212727 UTC</t>
  </si>
  <si>
    <t>2021-01-11 20:34:57.956209 UTC</t>
  </si>
  <si>
    <t>2021-01-11 20:09:01.270687 UTC</t>
  </si>
  <si>
    <t>2021-01-11 20:18:57.089260 UTC</t>
  </si>
  <si>
    <t>2021-01-11 06:12:52.629055 UTC</t>
  </si>
  <si>
    <t>2021-01-11 06:20:56.809081 UTC</t>
  </si>
  <si>
    <t>2021-01-11 12:59:12.635839 UTC</t>
  </si>
  <si>
    <t>2021-01-11 13:06:34.550294 UTC</t>
  </si>
  <si>
    <t>2021-01-11 10:31:16.014934 UTC</t>
  </si>
  <si>
    <t>2021-01-11 10:36:41.064696 UTC</t>
  </si>
  <si>
    <t>2021-01-11 06:12:53.262935 UTC</t>
  </si>
  <si>
    <t>2021-01-11 06:18:01.109696 UTC</t>
  </si>
  <si>
    <t>2021-01-11 03:24:35.193542 UTC</t>
  </si>
  <si>
    <t>2021-01-11 03:28:49.314529 UTC</t>
  </si>
  <si>
    <t>2021-01-11 12:59:12.702795 UTC</t>
  </si>
  <si>
    <t>2021-01-11 13:03:26.512762 UTC</t>
  </si>
  <si>
    <t>2021-01-11 07:20:36.328349 UTC</t>
  </si>
  <si>
    <t>2021-01-11 07:22:55.122635 UTC</t>
  </si>
  <si>
    <t>2021-01-11 18:39:59.345527 UTC</t>
  </si>
  <si>
    <t>2021-01-11 18:41:57.674072 UTC</t>
  </si>
  <si>
    <t>2021-01-11 00:00:06.803046 UTC</t>
  </si>
  <si>
    <t>2021-01-11 00:00:27.330538 UTC</t>
  </si>
  <si>
    <t>2021-01-12 04:04:50.885872 UTC</t>
  </si>
  <si>
    <t>2021-01-12 15:41:32.362067 UTC</t>
  </si>
  <si>
    <t>2021-01-12 05:57:24.562764 UTC</t>
  </si>
  <si>
    <t>2021-01-12 14:17:28.015406 UTC</t>
  </si>
  <si>
    <t>2021-01-12 15:34:35.876418 UTC</t>
  </si>
  <si>
    <t>2021-01-12 23:23:04.087585 UTC</t>
  </si>
  <si>
    <t>2021-01-12 13:28:18.651315 UTC</t>
  </si>
  <si>
    <t>2021-01-12 19:48:24.278994 UTC</t>
  </si>
  <si>
    <t>2021-01-12 09:23:55.089864 UTC</t>
  </si>
  <si>
    <t>2021-01-12 12:59:23.103385 UTC</t>
  </si>
  <si>
    <t>2021-01-12 07:55:49.482436 UTC</t>
  </si>
  <si>
    <t>2021-01-12 09:22:07.911068 UTC</t>
  </si>
  <si>
    <t>2021-01-12 05:51:54.140924 UTC</t>
  </si>
  <si>
    <t>2021-01-12 06:46:04.030766 UTC</t>
  </si>
  <si>
    <t>2021-01-12 08:21:24.675308 UTC</t>
  </si>
  <si>
    <t>2021-01-12 09:13:59.993990 UTC</t>
  </si>
  <si>
    <t>2021-01-12 10:31:32.839171 UTC</t>
  </si>
  <si>
    <t>2021-01-12 11:23:19.949054 UTC</t>
  </si>
  <si>
    <t>2021-01-12 02:54:54.667573 UTC</t>
  </si>
  <si>
    <t>2021-01-12 03:42:19.150485 UTC</t>
  </si>
  <si>
    <t>2021-01-12 07:57:02.780595 UTC</t>
  </si>
  <si>
    <t>2021-01-12 08:32:52.864615 UTC</t>
  </si>
  <si>
    <t>2021-01-12 17:31:46.297044 UTC</t>
  </si>
  <si>
    <t>2021-01-12 18:03:25.434668 UTC</t>
  </si>
  <si>
    <t>2021-01-12 20:50:23.359168 UTC</t>
  </si>
  <si>
    <t>2021-01-12 21:21:42.496858 UTC</t>
  </si>
  <si>
    <t>2021-01-12 06:03:41.479657 UTC</t>
  </si>
  <si>
    <t>2021-01-12 06:34:58.081009 UTC</t>
  </si>
  <si>
    <t>2021-01-12 10:58:04.254197 UTC</t>
  </si>
  <si>
    <t>2021-01-12 11:29:09.351685 UTC</t>
  </si>
  <si>
    <t>2021-01-12 19:58:41.353334 UTC</t>
  </si>
  <si>
    <t>2021-01-12 20:21:18.858982 UTC</t>
  </si>
  <si>
    <t>2021-01-12 11:29:57.010603 UTC</t>
  </si>
  <si>
    <t>2021-01-12 11:51:42.119624 UTC</t>
  </si>
  <si>
    <t>2021-01-12 04:53:27.870388 UTC</t>
  </si>
  <si>
    <t>2021-01-12 05:14:55.007775 UTC</t>
  </si>
  <si>
    <t>Venezuela</t>
  </si>
  <si>
    <t>2021-01-12 21:44:03.427114 UTC</t>
  </si>
  <si>
    <t>2021-01-12 22:05:09.957351 UTC</t>
  </si>
  <si>
    <t>2021-01-12 06:09:18.060547 UTC</t>
  </si>
  <si>
    <t>2021-01-12 06:30:12.623739 UTC</t>
  </si>
  <si>
    <t>2021-01-12 22:25:47.855261 UTC</t>
  </si>
  <si>
    <t>2021-01-12 22:45:23.264387 UTC</t>
  </si>
  <si>
    <t>2021-01-12 11:36:49.778368 UTC</t>
  </si>
  <si>
    <t>2021-01-12 11:56:02.912482 UTC</t>
  </si>
  <si>
    <t>2021-01-12 16:11:36.727370 UTC</t>
  </si>
  <si>
    <t>2021-01-12 16:28:51.585167 UTC</t>
  </si>
  <si>
    <t>2021-01-12 13:42:33.540902 UTC</t>
  </si>
  <si>
    <t>2021-01-12 13:59:40.801613 UTC</t>
  </si>
  <si>
    <t>2021-01-12 13:06:16.675783 UTC</t>
  </si>
  <si>
    <t>2021-01-12 13:22:38.627145 UTC</t>
  </si>
  <si>
    <t>2021-01-12 03:31:57.252854 UTC</t>
  </si>
  <si>
    <t>2021-01-12 03:45:58.165975 UTC</t>
  </si>
  <si>
    <t>2021-01-12 20:09:37.243280 UTC</t>
  </si>
  <si>
    <t>2021-01-12 20:20:38.010582 UTC</t>
  </si>
  <si>
    <t>2021-01-12 21:46:29.523539 UTC</t>
  </si>
  <si>
    <t>2021-01-12 21:57:04.973720 UTC</t>
  </si>
  <si>
    <t>2021-01-12 04:34:32.820441 UTC</t>
  </si>
  <si>
    <t>2021-01-12 04:44:52.353570 UTC</t>
  </si>
  <si>
    <t>2021-01-12 07:17:29.412626 UTC</t>
  </si>
  <si>
    <t>2021-01-12 07:27:22.723578 UTC</t>
  </si>
  <si>
    <t>2021-01-12 16:42:12.994616 UTC</t>
  </si>
  <si>
    <t>2021-01-12 16:51:41.714118 UTC</t>
  </si>
  <si>
    <t>2021-01-12 13:52:14.578315 UTC</t>
  </si>
  <si>
    <t>2021-01-12 14:01:42.126162 UTC</t>
  </si>
  <si>
    <t>2021-01-12 23:03:17.840865 UTC</t>
  </si>
  <si>
    <t>2021-01-12 23:12:35.238114 UTC</t>
  </si>
  <si>
    <t>2021-01-12 09:37:59.342443 UTC</t>
  </si>
  <si>
    <t>2021-01-12 09:47:09.530937 UTC</t>
  </si>
  <si>
    <t>2021-01-12 11:13:26.374260 UTC</t>
  </si>
  <si>
    <t>2021-01-12 11:22:23.564580 UTC</t>
  </si>
  <si>
    <t>2021-01-12 22:57:30.331189 UTC</t>
  </si>
  <si>
    <t>2021-01-12 23:05:23.495678 UTC</t>
  </si>
  <si>
    <t>2021-01-12 23:39:44.227061 UTC</t>
  </si>
  <si>
    <t>2021-01-12 23:47:22.856866 UTC</t>
  </si>
  <si>
    <t>2021-01-12 19:57:47.778613 UTC</t>
  </si>
  <si>
    <t>2021-01-12 20:05:08.254600 UTC</t>
  </si>
  <si>
    <t>2021-01-12 21:45:57.121973 UTC</t>
  </si>
  <si>
    <t>2021-01-12 21:53:00.880059 UTC</t>
  </si>
  <si>
    <t>2021-01-12 04:04:44.291014 UTC</t>
  </si>
  <si>
    <t>2021-01-12 04:09:49.026658 UTC</t>
  </si>
  <si>
    <t>2021-01-12 20:15:46.488693 UTC</t>
  </si>
  <si>
    <t>2021-01-12 20:20:01.108196 UTC</t>
  </si>
  <si>
    <t>2021-01-12 17:59:38.542738 UTC</t>
  </si>
  <si>
    <t>2021-01-12 18:03:24.581737 UTC</t>
  </si>
  <si>
    <t>2021-01-12 00:24:29.506802 UTC</t>
  </si>
  <si>
    <t>2021-01-12 00:27:19.276277 UTC</t>
  </si>
  <si>
    <t>2021-01-13 09:19:09.298305 UTC</t>
  </si>
  <si>
    <t>2021-01-13 15:43:58.057495 UTC</t>
  </si>
  <si>
    <t>2021-01-13 18:45:40.241843 UTC</t>
  </si>
  <si>
    <t>2021-01-13 21:56:47.229763 UTC</t>
  </si>
  <si>
    <t>2021-01-13 18:29:30.527623 UTC</t>
  </si>
  <si>
    <t>2021-01-13 20:56:53.308866 UTC</t>
  </si>
  <si>
    <t>2021-01-13 17:34:10.250212 UTC</t>
  </si>
  <si>
    <t>2021-01-13 18:38:04.366845 UTC</t>
  </si>
  <si>
    <t>2021-01-13 12:52:58.250613 UTC</t>
  </si>
  <si>
    <t>2021-01-13 13:52:46.706517 UTC</t>
  </si>
  <si>
    <t>2021-01-13 15:52:53.581489 UTC</t>
  </si>
  <si>
    <t>2021-01-13 16:47:36.492408 UTC</t>
  </si>
  <si>
    <t>2021-01-13 14:36:07.610459 UTC</t>
  </si>
  <si>
    <t>2021-01-13 15:23:50.215542 UTC</t>
  </si>
  <si>
    <t>2021-01-13 13:40:39.504536 UTC</t>
  </si>
  <si>
    <t>2021-01-13 14:27:51.244558 UTC</t>
  </si>
  <si>
    <t>2021-01-13 08:04:25.939779 UTC</t>
  </si>
  <si>
    <t>2021-01-13 08:43:58.806537 UTC</t>
  </si>
  <si>
    <t>2021-01-13 00:06:10.301289 UTC</t>
  </si>
  <si>
    <t>2021-01-13 00:45:06.994776 UTC</t>
  </si>
  <si>
    <t>2021-01-13 21:46:19.566414 UTC</t>
  </si>
  <si>
    <t>2021-01-13 22:16:12.214383 UTC</t>
  </si>
  <si>
    <t>2021-01-13 22:14:50.899054 UTC</t>
  </si>
  <si>
    <t>2021-01-13 22:42:31.194538 UTC</t>
  </si>
  <si>
    <t>2021-01-13 17:55:34.057255 UTC</t>
  </si>
  <si>
    <t>2021-01-13 18:22:57.070380 UTC</t>
  </si>
  <si>
    <t>2021-01-13 07:50:26.795598 UTC</t>
  </si>
  <si>
    <t>2021-01-13 08:14:14.036213 UTC</t>
  </si>
  <si>
    <t>2021-01-13 17:16:57.631920 UTC</t>
  </si>
  <si>
    <t>2021-01-13 17:39:56.293822 UTC</t>
  </si>
  <si>
    <t>2021-01-13 03:49:06.359902 UTC</t>
  </si>
  <si>
    <t>2021-01-13 04:09:14.922109 UTC</t>
  </si>
  <si>
    <t>2021-01-13 08:52:52.991297 UTC</t>
  </si>
  <si>
    <t>2021-01-13 09:10:30.125718 UTC</t>
  </si>
  <si>
    <t>2021-01-13 16:49:53.071713 UTC</t>
  </si>
  <si>
    <t>2021-01-13 17:03:54.714853 UTC</t>
  </si>
  <si>
    <t>2021-01-13 10:40:11.840161 UTC</t>
  </si>
  <si>
    <t>2021-01-13 10:53:52.621527 UTC</t>
  </si>
  <si>
    <t>2021-01-13 04:07:58.150481 UTC</t>
  </si>
  <si>
    <t>2021-01-13 04:21:33.302597 UTC</t>
  </si>
  <si>
    <t>2021-01-13 05:22:45.908913 UTC</t>
  </si>
  <si>
    <t>2021-01-13 05:36:17.813505 UTC</t>
  </si>
  <si>
    <t>2021-01-13 17:17:37.269175 UTC</t>
  </si>
  <si>
    <t>2021-01-13 17:31:00.289719 UTC</t>
  </si>
  <si>
    <t>2021-01-13 05:46:49.940169 UTC</t>
  </si>
  <si>
    <t>2021-01-13 05:58:32.038744 UTC</t>
  </si>
  <si>
    <t>2021-01-13 04:52:58.416220 UTC</t>
  </si>
  <si>
    <t>2021-01-13 05:04:23.927139 UTC</t>
  </si>
  <si>
    <t>2021-01-13 01:35:38.086476 UTC</t>
  </si>
  <si>
    <t>2021-01-13 01:45:16.914335 UTC</t>
  </si>
  <si>
    <t>2021-01-13 14:07:23.131658 UTC</t>
  </si>
  <si>
    <t>2021-01-13 14:15:55.270747 UTC</t>
  </si>
  <si>
    <t>2021-01-13 08:20:05.255868 UTC</t>
  </si>
  <si>
    <t>2021-01-13 08:27:59.100625 UTC</t>
  </si>
  <si>
    <t>2021-01-13 03:43:58.875478 UTC</t>
  </si>
  <si>
    <t>2021-01-13 03:51:37.194930 UTC</t>
  </si>
  <si>
    <t>2021-01-13 19:59:07.815021 UTC</t>
  </si>
  <si>
    <t>2021-01-13 20:05:56.285884 UTC</t>
  </si>
  <si>
    <t>2021-01-13 13:01:48.132406 UTC</t>
  </si>
  <si>
    <t>2021-01-13 13:08:29.436070 UTC</t>
  </si>
  <si>
    <t>2021-01-13 05:37:41.692833 UTC</t>
  </si>
  <si>
    <t>2021-01-13 05:44:07.869904 UTC</t>
  </si>
  <si>
    <t>2021-01-13 17:41:10.719674 UTC</t>
  </si>
  <si>
    <t>2021-01-13 17:47:20.828248 UTC</t>
  </si>
  <si>
    <t>2021-01-13 08:22:18.858951 UTC</t>
  </si>
  <si>
    <t>2021-01-13 08:28:26.696980 UTC</t>
  </si>
  <si>
    <t>2021-01-13 00:49:14.938587 UTC</t>
  </si>
  <si>
    <t>2021-01-13 00:51:42.889122 UTC</t>
  </si>
  <si>
    <t>2021-01-14 05:28:46.302543 UTC</t>
  </si>
  <si>
    <t>2021-01-14 15:31:46.589580 UTC</t>
  </si>
  <si>
    <t>2021-01-14 01:31:07.830328 UTC</t>
  </si>
  <si>
    <t>2021-01-14 06:17:39.670207 UTC</t>
  </si>
  <si>
    <t>2021-01-14 19:11:35.242704 UTC</t>
  </si>
  <si>
    <t>2021-01-14 22:16:18.118827 UTC</t>
  </si>
  <si>
    <t>2021-01-14 17:51:23.067298 UTC</t>
  </si>
  <si>
    <t>2021-01-14 20:01:58.351985 UTC</t>
  </si>
  <si>
    <t>2021-01-14 09:32:16.875073 UTC</t>
  </si>
  <si>
    <t>2021-01-14 11:39:37.355651 UTC</t>
  </si>
  <si>
    <t>2021-01-14 11:14:35.536136 UTC</t>
  </si>
  <si>
    <t>2021-01-14 13:17:14.312037 UTC</t>
  </si>
  <si>
    <t>2021-01-14 07:53:51.398400 UTC</t>
  </si>
  <si>
    <t>2021-01-14 09:46:18.922320 UTC</t>
  </si>
  <si>
    <t>2021-01-14 14:21:39.081903 UTC</t>
  </si>
  <si>
    <t>2021-01-14 16:10:16.567397 UTC</t>
  </si>
  <si>
    <t>2021-01-14 00:00:37.525656 UTC</t>
  </si>
  <si>
    <t>2021-01-14 01:31:33.938179 UTC</t>
  </si>
  <si>
    <t>2021-01-14 13:39:30.492872 UTC</t>
  </si>
  <si>
    <t>2021-01-14 14:55:27.134088 UTC</t>
  </si>
  <si>
    <t>2021-01-14 04:20:41.757004 UTC</t>
  </si>
  <si>
    <t>2021-01-14 05:31:33.113914 UTC</t>
  </si>
  <si>
    <t>2021-01-14 08:01:39.694422 UTC</t>
  </si>
  <si>
    <t>2021-01-14 09:08:08.132231 UTC</t>
  </si>
  <si>
    <t>2021-01-14 09:29:27.904196 UTC</t>
  </si>
  <si>
    <t>2021-01-14 10:19:11.226662 UTC</t>
  </si>
  <si>
    <t>2021-01-14 18:32:08.154009 UTC</t>
  </si>
  <si>
    <t>2021-01-14 19:17:25.450648 UTC</t>
  </si>
  <si>
    <t>2021-01-14 05:46:14.882430 UTC</t>
  </si>
  <si>
    <t>2021-01-14 06:25:07.844960 UTC</t>
  </si>
  <si>
    <t>2021-01-14 21:06:45.800676 UTC</t>
  </si>
  <si>
    <t>2021-01-14 21:41:29.525603 UTC</t>
  </si>
  <si>
    <t>2021-01-14 05:48:59.958862 UTC</t>
  </si>
  <si>
    <t>2021-01-14 06:20:51.437375 UTC</t>
  </si>
  <si>
    <t>2021-01-14 22:27:18.401373 UTC</t>
  </si>
  <si>
    <t>2021-01-14 22:59:02.360152 UTC</t>
  </si>
  <si>
    <t>2021-01-14 02:38:14.476010 UTC</t>
  </si>
  <si>
    <t>2021-01-14 03:08:05.695255 UTC</t>
  </si>
  <si>
    <t>2021-01-14 12:05:03.247030 UTC</t>
  </si>
  <si>
    <t>2021-01-14 12:34:37.615645 UTC</t>
  </si>
  <si>
    <t>2021-01-14 11:45:33.527363 UTC</t>
  </si>
  <si>
    <t>2021-01-14 12:14:51.905747 UTC</t>
  </si>
  <si>
    <t>2021-01-14 19:47:36.736794 UTC</t>
  </si>
  <si>
    <t>2021-01-14 20:16:14.945528 UTC</t>
  </si>
  <si>
    <t>2021-01-14 22:28:03.320786 UTC</t>
  </si>
  <si>
    <t>2021-01-14 22:55:25.320348 UTC</t>
  </si>
  <si>
    <t>2021-01-14 22:40:03.524665 UTC</t>
  </si>
  <si>
    <t>2021-01-14 23:06:48.743891 UTC</t>
  </si>
  <si>
    <t>2021-01-14 07:58:46.099370 UTC</t>
  </si>
  <si>
    <t>2021-01-14 08:21:05.724617 UTC</t>
  </si>
  <si>
    <t>2021-01-14 16:32:25.830916 UTC</t>
  </si>
  <si>
    <t>2021-01-14 16:47:20.527857 UTC</t>
  </si>
  <si>
    <t>2021-01-14 03:41:06.681496 UTC</t>
  </si>
  <si>
    <t>2021-01-14 03:55:25.986665 UTC</t>
  </si>
  <si>
    <t>2021-01-14 14:10:49.231520 UTC</t>
  </si>
  <si>
    <t>2021-01-14 14:23:36.710364 UTC</t>
  </si>
  <si>
    <t>2021-01-14 15:46:59.306187 UTC</t>
  </si>
  <si>
    <t>2021-01-14 15:59:14.885854 UTC</t>
  </si>
  <si>
    <t>2021-01-14 11:58:22.537090 UTC</t>
  </si>
  <si>
    <t>2021-01-14 12:10:26.131686 UTC</t>
  </si>
  <si>
    <t>2021-01-14 13:21:13.923233 UTC</t>
  </si>
  <si>
    <t>2021-01-14 13:33:04.024164 UTC</t>
  </si>
  <si>
    <t>2021-01-14 18:16:24.063170 UTC</t>
  </si>
  <si>
    <t>2021-01-14 18:27:39.787256 UTC</t>
  </si>
  <si>
    <t>2021-01-14 20:55:42.608963 UTC</t>
  </si>
  <si>
    <t>2021-01-14 21:05:31.138469 UTC</t>
  </si>
  <si>
    <t>2021-01-14 14:47:12.570792 UTC</t>
  </si>
  <si>
    <t>2021-01-14 14:56:49.374133 UTC</t>
  </si>
  <si>
    <t>2021-01-14 14:44:36.119180 UTC</t>
  </si>
  <si>
    <t>2021-01-14 14:54:10.268727 UTC</t>
  </si>
  <si>
    <t>2021-01-14 06:41:09.158679 UTC</t>
  </si>
  <si>
    <t>2021-01-14 06:50:17.597400 UTC</t>
  </si>
  <si>
    <t>2021-01-14 12:37:55.211661 UTC</t>
  </si>
  <si>
    <t>2021-01-14 12:46:58.706805 UTC</t>
  </si>
  <si>
    <t>2021-01-14 01:10:02.423501 UTC</t>
  </si>
  <si>
    <t>2021-01-14 01:19:02.209522 UTC</t>
  </si>
  <si>
    <t>2021-01-14 04:18:36.872058 UTC</t>
  </si>
  <si>
    <t>2021-01-14 04:27:21.164969 UTC</t>
  </si>
  <si>
    <t>2021-01-14 13:28:52.785193 UTC</t>
  </si>
  <si>
    <t>2021-01-14 13:36:54.410829 UTC</t>
  </si>
  <si>
    <t>2021-01-14 10:44:39.506096 UTC</t>
  </si>
  <si>
    <t>2021-01-14 10:50:53.976438 UTC</t>
  </si>
  <si>
    <t>2021-01-14 00:08:44.622688 UTC</t>
  </si>
  <si>
    <t>2021-01-14 00:14:36.973872 UTC</t>
  </si>
  <si>
    <t>2021-01-14 05:19:58.587543 UTC</t>
  </si>
  <si>
    <t>2021-01-14 05:24:49.329745 UTC</t>
  </si>
  <si>
    <t>2021-01-14 15:52:23.875194 UTC</t>
  </si>
  <si>
    <t>2021-01-14 15:57:13.666236 UTC</t>
  </si>
  <si>
    <t>2021-01-14 22:35:07.659603 UTC</t>
  </si>
  <si>
    <t>2021-01-14 22:39:23.635624 UTC</t>
  </si>
  <si>
    <t>2021-01-14 19:50:56.531998 UTC</t>
  </si>
  <si>
    <t>2021-01-14 19:55:05.351068 UTC</t>
  </si>
  <si>
    <t>2021-01-14 23:10:16.413083 UTC</t>
  </si>
  <si>
    <t>2021-01-14 23:13:44.612032 UTC</t>
  </si>
  <si>
    <t>2021-01-15 00:00:53.608911 UTC</t>
  </si>
  <si>
    <t>2021-01-15 13:39:30.531208 UTC</t>
  </si>
  <si>
    <t>2021-01-15 13:17:11.209444 UTC</t>
  </si>
  <si>
    <t>2021-01-15 17:46:20.490253 UTC</t>
  </si>
  <si>
    <t>2021-01-15 14:22:08.752738 UTC</t>
  </si>
  <si>
    <t>2021-01-15 18:15:20.592488 UTC</t>
  </si>
  <si>
    <t>2021-01-15 15:27:58.028401 UTC</t>
  </si>
  <si>
    <t>2021-01-15 18:15:11.526969 UTC</t>
  </si>
  <si>
    <t>2021-01-15 05:16:46.851558 UTC</t>
  </si>
  <si>
    <t>2021-01-15 07:38:04.225537 UTC</t>
  </si>
  <si>
    <t>2021-01-15 18:14:13.959873 UTC</t>
  </si>
  <si>
    <t>2021-01-15 20:12:15.482061 UTC</t>
  </si>
  <si>
    <t>2021-01-15 17:55:17.713828 UTC</t>
  </si>
  <si>
    <t>2021-01-15 19:41:53.509011 UTC</t>
  </si>
  <si>
    <t>2021-01-15 02:34:19.373556 UTC</t>
  </si>
  <si>
    <t>2021-01-15 03:43:02.563580 UTC</t>
  </si>
  <si>
    <t>2021-01-15 05:07:56.300262 UTC</t>
  </si>
  <si>
    <t>2021-01-15 06:06:57.571322 UTC</t>
  </si>
  <si>
    <t>2021-01-15 12:49:28.603287 UTC</t>
  </si>
  <si>
    <t>2021-01-15 13:39:50.164573 UTC</t>
  </si>
  <si>
    <t>2021-01-15 06:41:36.182190 UTC</t>
  </si>
  <si>
    <t>2021-01-15 07:26:59.106145 UTC</t>
  </si>
  <si>
    <t>2021-01-15 11:21:47.972760 UTC</t>
  </si>
  <si>
    <t>2021-01-15 12:06:50.355180 UTC</t>
  </si>
  <si>
    <t>2021-01-15 16:03:27.838343 UTC</t>
  </si>
  <si>
    <t>2021-01-15 16:34:41.295094 UTC</t>
  </si>
  <si>
    <t>2021-01-15 01:07:02.585553 UTC</t>
  </si>
  <si>
    <t>2021-01-15 01:37:00.856074 UTC</t>
  </si>
  <si>
    <t>2021-01-15 21:34:14.703195 UTC</t>
  </si>
  <si>
    <t>2021-01-15 22:01:50.649264 UTC</t>
  </si>
  <si>
    <t>2021-01-15 02:14:41.135023 UTC</t>
  </si>
  <si>
    <t>2021-01-15 02:41:15.758557 UTC</t>
  </si>
  <si>
    <t>2021-01-15 22:24:18.617798 UTC</t>
  </si>
  <si>
    <t>2021-01-15 22:47:57.185719 UTC</t>
  </si>
  <si>
    <t>2021-01-15 09:47:17.497896 UTC</t>
  </si>
  <si>
    <t>2021-01-15 10:09:38.129210 UTC</t>
  </si>
  <si>
    <t>2021-01-15 18:45:34.825201 UTC</t>
  </si>
  <si>
    <t>2021-01-15 19:04:29.625765 UTC</t>
  </si>
  <si>
    <t>2021-01-15 09:11:23.509210 UTC</t>
  </si>
  <si>
    <t>2021-01-15 09:29:42.233144 UTC</t>
  </si>
  <si>
    <t>2021-01-15 09:28:00.121108 UTC</t>
  </si>
  <si>
    <t>2021-01-15 09:43:47.484685 UTC</t>
  </si>
  <si>
    <t>2021-01-15 08:46:17.646202 UTC</t>
  </si>
  <si>
    <t>2021-01-15 09:00:59.918030 UTC</t>
  </si>
  <si>
    <t>2021-01-15 14:47:03.330704 UTC</t>
  </si>
  <si>
    <t>2021-01-15 15:01:43.938050 UTC</t>
  </si>
  <si>
    <t>2021-01-15 13:51:42.341112 UTC</t>
  </si>
  <si>
    <t>2021-01-15 14:05:59.081469 UTC</t>
  </si>
  <si>
    <t>2021-01-15 14:00:53.108646 UTC</t>
  </si>
  <si>
    <t>2021-01-15 14:12:02.671496 UTC</t>
  </si>
  <si>
    <t>2021-01-15 10:59:20.807944 UTC</t>
  </si>
  <si>
    <t>2021-01-15 11:10:04.387127 UTC</t>
  </si>
  <si>
    <t>2021-01-15 02:55:05.272473 UTC</t>
  </si>
  <si>
    <t>2021-01-15 03:05:41.939851 UTC</t>
  </si>
  <si>
    <t>2021-01-15 02:38:44.780140 UTC</t>
  </si>
  <si>
    <t>2021-01-15 02:49:15.291912 UTC</t>
  </si>
  <si>
    <t>2021-01-15 20:09:16.229341 UTC</t>
  </si>
  <si>
    <t>2021-01-15 20:18:58.492118 UTC</t>
  </si>
  <si>
    <t>2021-01-15 22:40:33.786950 UTC</t>
  </si>
  <si>
    <t>2021-01-15 22:50:11.747725 UTC</t>
  </si>
  <si>
    <t>2021-01-15 02:45:34.314631 UTC</t>
  </si>
  <si>
    <t>2021-01-15 02:54:10.352106 UTC</t>
  </si>
  <si>
    <t>2021-01-15 08:18:54.701679 UTC</t>
  </si>
  <si>
    <t>2021-01-15 08:26:02.957481 UTC</t>
  </si>
  <si>
    <t>2021-01-15 11:58:10.447410 UTC</t>
  </si>
  <si>
    <t>2021-01-15 12:04:38.077207 UTC</t>
  </si>
  <si>
    <t>2021-01-15 15:13:53.448388 UTC</t>
  </si>
  <si>
    <t>2021-01-15 15:19:47.247163 UTC</t>
  </si>
  <si>
    <t>2021-01-15 06:40:50.670208 UTC</t>
  </si>
  <si>
    <t>2021-01-15 06:46:33.840500 UTC</t>
  </si>
  <si>
    <t>2021-01-15 03:52:11.746358 UTC</t>
  </si>
  <si>
    <t>2021-01-15 03:57:37.928809 UTC</t>
  </si>
  <si>
    <t>2021-01-15 20:41:47.988623 UTC</t>
  </si>
  <si>
    <t>2021-01-15 20:45:37.384515 UTC</t>
  </si>
  <si>
    <t>2021-01-15 22:51:56.079271 UTC</t>
  </si>
  <si>
    <t>2021-01-15 22:54:50.491215 UTC</t>
  </si>
  <si>
    <t>2021-01-16 08:32:14.862842 UTC</t>
  </si>
  <si>
    <t>2021-01-16 10:00:04.771646 UTC</t>
  </si>
  <si>
    <t>2021-01-16 06:32:47.406495 UTC</t>
  </si>
  <si>
    <t>2021-01-16 07:56:26.818409 UTC</t>
  </si>
  <si>
    <t>2021-01-16 05:58:05.922513 UTC</t>
  </si>
  <si>
    <t>2021-01-16 07:01:22.729093 UTC</t>
  </si>
  <si>
    <t>2021-01-16 03:26:41.991285 UTC</t>
  </si>
  <si>
    <t>2021-01-16 04:18:30.276179 UTC</t>
  </si>
  <si>
    <t>2021-01-16 05:26:17.777439 UTC</t>
  </si>
  <si>
    <t>2021-01-16 06:17:04.326291 UTC</t>
  </si>
  <si>
    <t>2021-01-16 00:11:57.337965 UTC</t>
  </si>
  <si>
    <t>2021-01-16 00:43:18.186858 UTC</t>
  </si>
  <si>
    <t>2021-01-16 05:41:15.298850 UTC</t>
  </si>
  <si>
    <t>2021-01-16 06:09:48.398165 UTC</t>
  </si>
  <si>
    <t>2021-01-16 01:52:38.075920 UTC</t>
  </si>
  <si>
    <t>2021-01-16 02:20:42.525387 UTC</t>
  </si>
  <si>
    <t>2021-01-16 14:24:38.633883 UTC</t>
  </si>
  <si>
    <t>2021-01-16 14:49:03.165748 UTC</t>
  </si>
  <si>
    <t>2021-01-16 20:13:37.348466 UTC</t>
  </si>
  <si>
    <t>2021-01-16 20:35:34.357126 UTC</t>
  </si>
  <si>
    <t>2021-01-16 05:37:25.267595 UTC</t>
  </si>
  <si>
    <t>2021-01-16 05:55:58.443313 UTC</t>
  </si>
  <si>
    <t>2021-01-16 00:42:04.544699 UTC</t>
  </si>
  <si>
    <t>2021-01-16 00:59:50.076730 UTC</t>
  </si>
  <si>
    <t>2021-01-16 02:51:35.632742 UTC</t>
  </si>
  <si>
    <t>2021-01-16 03:08:45.533784 UTC</t>
  </si>
  <si>
    <t>2021-01-16 09:23:46.741581 UTC</t>
  </si>
  <si>
    <t>2021-01-16 09:40:55.099261 UTC</t>
  </si>
  <si>
    <t>2021-01-16 13:54:05.142331 UTC</t>
  </si>
  <si>
    <t>2021-01-16 14:10:22.577671 UTC</t>
  </si>
  <si>
    <t>2021-01-16 03:55:36.775351 UTC</t>
  </si>
  <si>
    <t>2021-01-16 04:10:57.886863 UTC</t>
  </si>
  <si>
    <t>2021-01-16 04:58:24.101003 UTC</t>
  </si>
  <si>
    <t>2021-01-16 05:12:53.224586 UTC</t>
  </si>
  <si>
    <t>2021-01-16 05:18:13.804813 UTC</t>
  </si>
  <si>
    <t>2021-01-16 05:30:42.905413 UTC</t>
  </si>
  <si>
    <t>2021-01-16 16:05:24.952843 UTC</t>
  </si>
  <si>
    <t>2021-01-16 16:17:04.560962 UTC</t>
  </si>
  <si>
    <t>2021-01-16 09:56:40.003716 UTC</t>
  </si>
  <si>
    <t>2021-01-16 10:05:13.873635 UTC</t>
  </si>
  <si>
    <t>2021-01-16 08:38:59.198870 UTC</t>
  </si>
  <si>
    <t>2021-01-16 08:46:14.898993 UTC</t>
  </si>
  <si>
    <t>2021-01-16 03:41:08.500418 UTC</t>
  </si>
  <si>
    <t>2021-01-16 03:46:41.497033 UTC</t>
  </si>
  <si>
    <t>2021-01-16 15:27:25.168952 UTC</t>
  </si>
  <si>
    <t>2021-01-16 15:30:54.669985 UTC</t>
  </si>
  <si>
    <t>2021-01-17 10:09:13.317289 UTC</t>
  </si>
  <si>
    <t>2021-01-17 23:35:07.240500 UTC</t>
  </si>
  <si>
    <t>2021-01-17 03:11:32.212048 UTC</t>
  </si>
  <si>
    <t>2021-01-17 03:48:24.855449 UTC</t>
  </si>
  <si>
    <t>2021-01-17 05:31:58.049955 UTC</t>
  </si>
  <si>
    <t>2021-01-17 05:57:27.592243 UTC</t>
  </si>
  <si>
    <t>2021-01-17 21:12:57.507722 UTC</t>
  </si>
  <si>
    <t>2021-01-17 21:28:23.632071 UTC</t>
  </si>
  <si>
    <t>2021-01-17 12:05:12.360175 UTC</t>
  </si>
  <si>
    <t>2021-01-17 12:19:09.431046 UTC</t>
  </si>
  <si>
    <t>2021-01-17 21:52:41.407967 UTC</t>
  </si>
  <si>
    <t>2021-01-17 22:05:36.319447 UTC</t>
  </si>
  <si>
    <t>2021-01-17 13:16:54.974178 UTC</t>
  </si>
  <si>
    <t>2021-01-17 13:28:20.697807 UTC</t>
  </si>
  <si>
    <t>2021-01-17 05:11:20.579809 UTC</t>
  </si>
  <si>
    <t>2021-01-17 05:21:06.385126 UTC</t>
  </si>
  <si>
    <t>2021-01-17 20:11:04.969143 UTC</t>
  </si>
  <si>
    <t>2021-01-17 20:19:40.978470 UTC</t>
  </si>
  <si>
    <t>2021-01-17 07:28:30.089765 UTC</t>
  </si>
  <si>
    <t>2021-01-17 07:35:28.750409 UTC</t>
  </si>
  <si>
    <t>2021-01-17 22:23:16.232212 UTC</t>
  </si>
  <si>
    <t>2021-01-17 22:30:12.111629 UTC</t>
  </si>
  <si>
    <t>2021-01-17 06:34:24.992155 UTC</t>
  </si>
  <si>
    <t>2021-01-17 06:41:00.471627 UTC</t>
  </si>
  <si>
    <t>2021-01-17 09:15:59.506997 UTC</t>
  </si>
  <si>
    <t>2021-01-17 09:20:51.016623 UTC</t>
  </si>
  <si>
    <t>2021-01-17 23:16:56.402095 UTC</t>
  </si>
  <si>
    <t>2021-01-17 23:20:25.553616 UTC</t>
  </si>
  <si>
    <t>2021-01-18 00:13:20.597682 UTC</t>
  </si>
  <si>
    <t>2021-01-18 07:21:53.960206 UTC</t>
  </si>
  <si>
    <t>2021-01-18 12:47:36.453340 UTC</t>
  </si>
  <si>
    <t>2021-01-18 15:33:13.773523 UTC</t>
  </si>
  <si>
    <t>2021-01-18 00:35:29.365730 UTC</t>
  </si>
  <si>
    <t>2021-01-18 01:46:28.428814 UTC</t>
  </si>
  <si>
    <t>2021-01-18 05:44:37.690274 UTC</t>
  </si>
  <si>
    <t>2021-01-18 06:14:31.941575 UTC</t>
  </si>
  <si>
    <t>2021-01-18 11:18:32.286935 UTC</t>
  </si>
  <si>
    <t>2021-01-18 11:44:21.966392 UTC</t>
  </si>
  <si>
    <t>2021-01-18 22:48:36.658321 UTC</t>
  </si>
  <si>
    <t>2021-01-18 23:11:41.486394 UTC</t>
  </si>
  <si>
    <t>2021-01-18 16:44:20.190195 UTC</t>
  </si>
  <si>
    <t>2021-01-18 17:05:57.034630 UTC</t>
  </si>
  <si>
    <t>2021-01-18 19:51:34.149852 UTC</t>
  </si>
  <si>
    <t>2021-01-18 20:09:27.264140 UTC</t>
  </si>
  <si>
    <t>2021-01-18 20:10:02.279692 UTC</t>
  </si>
  <si>
    <t>2021-01-18 20:25:14.587471 UTC</t>
  </si>
  <si>
    <t>2021-01-18 16:02:06.471141 UTC</t>
  </si>
  <si>
    <t>2021-01-18 16:16:40.814156 UTC</t>
  </si>
  <si>
    <t>2021-01-18 05:09:53.837378 UTC</t>
  </si>
  <si>
    <t>2021-01-18 05:22:54.069204 UTC</t>
  </si>
  <si>
    <t>2021-01-18 16:01:22.057265 UTC</t>
  </si>
  <si>
    <t>2021-01-18 16:13:16.710716 UTC</t>
  </si>
  <si>
    <t>2021-01-18 11:48:53.630709 UTC</t>
  </si>
  <si>
    <t>2021-01-18 11:59:42.422657 UTC</t>
  </si>
  <si>
    <t>2021-01-18 01:01:32.509649 UTC</t>
  </si>
  <si>
    <t>2021-01-18 01:10:20.764838 UTC</t>
  </si>
  <si>
    <t>2021-01-18 13:58:16.953970 UTC</t>
  </si>
  <si>
    <t>2021-01-18 14:05:14.542683 UTC</t>
  </si>
  <si>
    <t>2021-01-18 21:40:08.585178 UTC</t>
  </si>
  <si>
    <t>2021-01-18 21:45:40.340454 UTC</t>
  </si>
  <si>
    <t>2021-01-18 07:44:42.208624 UTC</t>
  </si>
  <si>
    <t>2021-01-18 07:47:28.761312 UTC</t>
  </si>
  <si>
    <t>2021-01-18 01:27:00.934775 UTC</t>
  </si>
  <si>
    <t>2021-01-18 01:29:12.778244 UTC</t>
  </si>
  <si>
    <t>2021-01-19 00:01:15.148144 UTC</t>
  </si>
  <si>
    <t>2021-01-19 23:27:26.531384 UTC</t>
  </si>
  <si>
    <t>2021-01-19 03:01:41.426777 UTC</t>
  </si>
  <si>
    <t>2021-01-19 15:05:33.904539 UTC</t>
  </si>
  <si>
    <t>2021-01-19 15:24:15.666856 UTC</t>
  </si>
  <si>
    <t>2021-01-19 22:22:53.864568 UTC</t>
  </si>
  <si>
    <t>2021-01-19 14:23:25.346811 UTC</t>
  </si>
  <si>
    <t>2021-01-19 19:31:58.239168 UTC</t>
  </si>
  <si>
    <t>2021-01-19 04:51:48.872419 UTC</t>
  </si>
  <si>
    <t>2021-01-19 09:54:07.057552 UTC</t>
  </si>
  <si>
    <t>2021-01-19 11:49:43.231198 UTC</t>
  </si>
  <si>
    <t>2021-01-19 16:12:13.535346 UTC</t>
  </si>
  <si>
    <t>2021-01-19 15:59:02.555546 UTC</t>
  </si>
  <si>
    <t>2021-01-19 19:46:52.873269 UTC</t>
  </si>
  <si>
    <t>2021-01-19 19:22:50.227023 UTC</t>
  </si>
  <si>
    <t>2021-01-19 23:05:48.034770 UTC</t>
  </si>
  <si>
    <t>2021-01-19 06:07:04.758966 UTC</t>
  </si>
  <si>
    <t>2021-01-19 09:39:08.166089 UTC</t>
  </si>
  <si>
    <t>2021-01-19 01:15:08.226045 UTC</t>
  </si>
  <si>
    <t>2021-01-19 04:25:44.963071 UTC</t>
  </si>
  <si>
    <t>2021-01-19 08:57:01.834652 UTC</t>
  </si>
  <si>
    <t>2021-01-19 11:35:44.546857 UTC</t>
  </si>
  <si>
    <t>2021-01-19 17:11:30.980870 UTC</t>
  </si>
  <si>
    <t>2021-01-19 19:30:18.263576 UTC</t>
  </si>
  <si>
    <t>2021-01-19 11:51:11.884782 UTC</t>
  </si>
  <si>
    <t>2021-01-19 13:43:20.692235 UTC</t>
  </si>
  <si>
    <t>2021-01-19 20:08:36.821818 UTC</t>
  </si>
  <si>
    <t>2021-01-19 21:41:26.933468 UTC</t>
  </si>
  <si>
    <t>2021-01-19 15:09:49.251055 UTC</t>
  </si>
  <si>
    <t>2021-01-19 16:14:05.731076 UTC</t>
  </si>
  <si>
    <t>2021-01-19 17:27:47.247007 UTC</t>
  </si>
  <si>
    <t>2021-01-19 18:22:11.073660 UTC</t>
  </si>
  <si>
    <t>2021-01-19 18:55:23.538730 UTC</t>
  </si>
  <si>
    <t>2021-01-19 19:37:38.160448 UTC</t>
  </si>
  <si>
    <t>2021-01-19 18:44:04.381325 UTC</t>
  </si>
  <si>
    <t>2021-01-19 19:19:14.924267 UTC</t>
  </si>
  <si>
    <t>2021-01-19 21:07:24.444110 UTC</t>
  </si>
  <si>
    <t>2021-01-19 21:42:16.134031 UTC</t>
  </si>
  <si>
    <t>2021-01-19 19:22:44.860570 UTC</t>
  </si>
  <si>
    <t>2021-01-19 19:53:28.267046 UTC</t>
  </si>
  <si>
    <t>2021-01-19 12:59:22.048714 UTC</t>
  </si>
  <si>
    <t>2021-01-19 13:27:43.704597 UTC</t>
  </si>
  <si>
    <t>2021-01-19 18:32:46.224497 UTC</t>
  </si>
  <si>
    <t>2021-01-19 18:59:23.549850 UTC</t>
  </si>
  <si>
    <t>2021-01-19 19:00:46.260783 UTC</t>
  </si>
  <si>
    <t>2021-01-19 19:26:20.975827 UTC</t>
  </si>
  <si>
    <t>2021-01-19 04:41:02.981895 UTC</t>
  </si>
  <si>
    <t>2021-01-19 05:05:55.078996 UTC</t>
  </si>
  <si>
    <t>2021-01-19 13:42:35.090820 UTC</t>
  </si>
  <si>
    <t>2021-01-19 14:02:51.732303 UTC</t>
  </si>
  <si>
    <t>2021-01-19 06:28:05.357496 UTC</t>
  </si>
  <si>
    <t>2021-01-19 06:46:58.119163 UTC</t>
  </si>
  <si>
    <t>2021-01-19 23:35:56.405998 UTC</t>
  </si>
  <si>
    <t>2021-01-19 23:54:47.603255 UTC</t>
  </si>
  <si>
    <t>2021-01-19 12:55:23.923916 UTC</t>
  </si>
  <si>
    <t>2021-01-19 13:14:03.867919 UTC</t>
  </si>
  <si>
    <t>2021-01-19 22:24:52.812432 UTC</t>
  </si>
  <si>
    <t>2021-01-19 22:41:44.590306 UTC</t>
  </si>
  <si>
    <t>2021-01-19 11:56:22.434100 UTC</t>
  </si>
  <si>
    <t>2021-01-19 12:11:37.813492 UTC</t>
  </si>
  <si>
    <t>2021-01-19 03:51:25.801905 UTC</t>
  </si>
  <si>
    <t>2021-01-19 04:06:26.205621 UTC</t>
  </si>
  <si>
    <t>2021-01-19 23:08:01.119381 UTC</t>
  </si>
  <si>
    <t>2021-01-19 23:22:04.413846 UTC</t>
  </si>
  <si>
    <t>2021-01-19 04:49:24.132747 UTC</t>
  </si>
  <si>
    <t>2021-01-19 05:02:57.019258 UTC</t>
  </si>
  <si>
    <t>2021-01-19 20:48:57.963362 UTC</t>
  </si>
  <si>
    <t>2021-01-19 21:01:57.017230 UTC</t>
  </si>
  <si>
    <t>2021-01-19 20:29:30.955673 UTC</t>
  </si>
  <si>
    <t>2021-01-19 20:42:09.845615 UTC</t>
  </si>
  <si>
    <t>2021-01-19 01:14:01.145531 UTC</t>
  </si>
  <si>
    <t>2021-01-19 01:26:12.191059 UTC</t>
  </si>
  <si>
    <t>2021-01-19 07:27:00.489442 UTC</t>
  </si>
  <si>
    <t>2021-01-19 07:37:45.050013 UTC</t>
  </si>
  <si>
    <t>2021-01-19 18:41:22.394728 UTC</t>
  </si>
  <si>
    <t>2021-01-19 18:51:46.742020 UTC</t>
  </si>
  <si>
    <t>2021-01-19 16:56:31.701819 UTC</t>
  </si>
  <si>
    <t>2021-01-19 17:05:35.775829 UTC</t>
  </si>
  <si>
    <t>2021-01-19 17:05:26.075709 UTC</t>
  </si>
  <si>
    <t>2021-01-19 17:14:05.419881 UTC</t>
  </si>
  <si>
    <t>2021-01-19 17:24:02.904495 UTC</t>
  </si>
  <si>
    <t>2021-01-19 17:32:38.282803 UTC</t>
  </si>
  <si>
    <t>2021-01-19 09:20:00.435024 UTC</t>
  </si>
  <si>
    <t>2021-01-19 09:28:16.380880 UTC</t>
  </si>
  <si>
    <t>2021-01-19 11:06:21.679695 UTC</t>
  </si>
  <si>
    <t>2021-01-19 11:14:32.003434 UTC</t>
  </si>
  <si>
    <t>2021-01-19 21:16:24.361001 UTC</t>
  </si>
  <si>
    <t>2021-01-19 21:22:58.415528 UTC</t>
  </si>
  <si>
    <t>2021-01-19 22:09:33.779260 UTC</t>
  </si>
  <si>
    <t>2021-01-19 22:15:55.476481 UTC</t>
  </si>
  <si>
    <t>2021-01-19 02:14:36.511907 UTC</t>
  </si>
  <si>
    <t>2021-01-19 02:18:43.516459 UTC</t>
  </si>
  <si>
    <t>2021-01-19 01:10:07.093388 UTC</t>
  </si>
  <si>
    <t>2021-01-19 01:13:12.172903 UTC</t>
  </si>
  <si>
    <t>2021-01-20 00:18:21.740024 UTC</t>
  </si>
  <si>
    <t>2021-01-20 23:53:32.741834 UTC</t>
  </si>
  <si>
    <t>2021-01-20 00:03:16.317374 UTC</t>
  </si>
  <si>
    <t>2021-01-20 21:51:09.033494 UTC</t>
  </si>
  <si>
    <t>2021-01-20 01:03:23.537606 UTC</t>
  </si>
  <si>
    <t>2021-01-20 22:29:16.472422 UTC</t>
  </si>
  <si>
    <t>2021-01-20 00:26:54.889898 UTC</t>
  </si>
  <si>
    <t>2021-01-20 20:25:26.235236 UTC</t>
  </si>
  <si>
    <t>2021-01-20 03:49:11.817757 UTC</t>
  </si>
  <si>
    <t>2021-01-20 22:37:35.052734 UTC</t>
  </si>
  <si>
    <t>2021-01-20 04:48:50.944340 UTC</t>
  </si>
  <si>
    <t>2021-01-20 22:39:10.387182 UTC</t>
  </si>
  <si>
    <t>2021-01-20 00:00:04.002194 UTC</t>
  </si>
  <si>
    <t>2021-01-20 17:47:43.782439 UTC</t>
  </si>
  <si>
    <t>2021-01-20 09:53:54.986261 UTC</t>
  </si>
  <si>
    <t>2021-01-20 21:05:21.577639 UTC</t>
  </si>
  <si>
    <t>2021-01-20 08:11:25.415341 UTC</t>
  </si>
  <si>
    <t>2021-01-20 17:16:46.317059 UTC</t>
  </si>
  <si>
    <t>2021-01-20 12:19:42.947449 UTC</t>
  </si>
  <si>
    <t>2021-01-20 18:50:17.553144 UTC</t>
  </si>
  <si>
    <t>2021-01-20 01:22:34.489394 UTC</t>
  </si>
  <si>
    <t>2021-01-20 07:08:03.918886 UTC</t>
  </si>
  <si>
    <t>2021-01-20 03:28:50.568732 UTC</t>
  </si>
  <si>
    <t>2021-01-20 08:33:07.009556 UTC</t>
  </si>
  <si>
    <t>2021-01-20 02:32:21.816417 UTC</t>
  </si>
  <si>
    <t>2021-01-20 07:33:26.922668 UTC</t>
  </si>
  <si>
    <t>2021-01-20 15:38:48.865846 UTC</t>
  </si>
  <si>
    <t>2021-01-20 20:20:29.557995 UTC</t>
  </si>
  <si>
    <t>Panama</t>
  </si>
  <si>
    <t>2021-01-20 01:06:05.629433 UTC</t>
  </si>
  <si>
    <t>2021-01-20 05:23:25.742410 UTC</t>
  </si>
  <si>
    <t>2021-01-20 20:08:58.747993 UTC</t>
  </si>
  <si>
    <t>2021-01-20 23:39:15.225989 UTC</t>
  </si>
  <si>
    <t>2021-01-20 09:44:01.601866 UTC</t>
  </si>
  <si>
    <t>2021-01-20 13:11:03.163563 UTC</t>
  </si>
  <si>
    <t>2021-01-20 07:34:05.782934 UTC</t>
  </si>
  <si>
    <t>2021-01-20 10:15:24.611060 UTC</t>
  </si>
  <si>
    <t>2021-01-20 14:33:38.320996 UTC</t>
  </si>
  <si>
    <t>2021-01-20 17:08:14.103896 UTC</t>
  </si>
  <si>
    <t>2021-01-20 13:21:54.738723 UTC</t>
  </si>
  <si>
    <t>2021-01-20 15:44:47.140130 UTC</t>
  </si>
  <si>
    <t>2021-01-20 19:41:55.769209 UTC</t>
  </si>
  <si>
    <t>2021-01-20 21:58:15.811543 UTC</t>
  </si>
  <si>
    <t>2021-01-20 14:21:07.845230 UTC</t>
  </si>
  <si>
    <t>2021-01-20 16:24:01.942308 UTC</t>
  </si>
  <si>
    <t>2021-01-20 00:00:12.815386 UTC</t>
  </si>
  <si>
    <t>2021-01-20 02:00:25.918539 UTC</t>
  </si>
  <si>
    <t>2021-01-20 00:19:02.422970 UTC</t>
  </si>
  <si>
    <t>2021-01-20 02:17:56.789632 UTC</t>
  </si>
  <si>
    <t>2021-01-20 16:25:11.717214 UTC</t>
  </si>
  <si>
    <t>2021-01-20 18:20:31.169838 UTC</t>
  </si>
  <si>
    <t>2021-01-20 12:58:17.197682 UTC</t>
  </si>
  <si>
    <t>2021-01-20 14:48:25.879922 UTC</t>
  </si>
  <si>
    <t>2021-01-20 05:20:40.092941 UTC</t>
  </si>
  <si>
    <t>2021-01-20 06:56:50.898333 UTC</t>
  </si>
  <si>
    <t>2021-01-20 00:56:48.654960 UTC</t>
  </si>
  <si>
    <t>2021-01-20 02:27:54.524306 UTC</t>
  </si>
  <si>
    <t>2021-01-20 20:03:30.551314 UTC</t>
  </si>
  <si>
    <t>2021-01-20 21:22:46.847088 UTC</t>
  </si>
  <si>
    <t>2021-01-20 21:41:58.523304 UTC</t>
  </si>
  <si>
    <t>2021-01-20 22:59:31.274679 UTC</t>
  </si>
  <si>
    <t>2021-01-20 06:40:51.348262 UTC</t>
  </si>
  <si>
    <t>2021-01-20 07:57:33.902659 UTC</t>
  </si>
  <si>
    <t>2021-01-20 10:20:02.720955 UTC</t>
  </si>
  <si>
    <t>2021-01-20 11:36:16.398777 UTC</t>
  </si>
  <si>
    <t>2021-01-20 05:16:43.170203 UTC</t>
  </si>
  <si>
    <t>2021-01-20 06:27:26.536216 UTC</t>
  </si>
  <si>
    <t>2021-01-20 01:05:22.647226 UTC</t>
  </si>
  <si>
    <t>2021-01-20 02:15:19.388475 UTC</t>
  </si>
  <si>
    <t>2021-01-20 03:24:49.496139 UTC</t>
  </si>
  <si>
    <t>2021-01-20 04:26:30.040418 UTC</t>
  </si>
  <si>
    <t>2021-01-20 09:07:53.350639 UTC</t>
  </si>
  <si>
    <t>2021-01-20 10:04:23.310833 UTC</t>
  </si>
  <si>
    <t>2021-01-20 12:44:30.702381 UTC</t>
  </si>
  <si>
    <t>2021-01-20 13:39:01.837392 UTC</t>
  </si>
  <si>
    <t>2021-01-20 02:40:56.447407 UTC</t>
  </si>
  <si>
    <t>2021-01-20 03:35:17.446540 UTC</t>
  </si>
  <si>
    <t>2021-01-20 19:07:44.793833 UTC</t>
  </si>
  <si>
    <t>2021-01-20 20:01:32.440828 UTC</t>
  </si>
  <si>
    <t>2021-01-20 09:22:46.856616 UTC</t>
  </si>
  <si>
    <t>2021-01-20 10:10:29.704597 UTC</t>
  </si>
  <si>
    <t>2021-01-20 23:17:54.624835 UTC</t>
  </si>
  <si>
    <t>2021-01-20 23:59:47.727852 UTC</t>
  </si>
  <si>
    <t>2021-01-20 05:42:00.924360 UTC</t>
  </si>
  <si>
    <t>2021-01-20 06:20:48.043420 UTC</t>
  </si>
  <si>
    <t>2021-01-20 05:33:17.938605 UTC</t>
  </si>
  <si>
    <t>2021-01-20 06:08:22.423808 UTC</t>
  </si>
  <si>
    <t>2021-01-20 21:17:53.633418 UTC</t>
  </si>
  <si>
    <t>2021-01-20 21:50:08.036214 UTC</t>
  </si>
  <si>
    <t>2021-01-20 11:51:30.077462 UTC</t>
  </si>
  <si>
    <t>2021-01-20 12:23:13.626478 UTC</t>
  </si>
  <si>
    <t>2021-01-20 04:58:29.990989 UTC</t>
  </si>
  <si>
    <t>2021-01-20 05:29:05.415368 UTC</t>
  </si>
  <si>
    <t>2021-01-20 02:39:14.517199 UTC</t>
  </si>
  <si>
    <t>2021-01-20 03:08:12.327276 UTC</t>
  </si>
  <si>
    <t>2021-01-20 17:33:53.921242 UTC</t>
  </si>
  <si>
    <t>2021-01-20 18:02:42.882352 UTC</t>
  </si>
  <si>
    <t>2021-01-20 02:48:30.341371 UTC</t>
  </si>
  <si>
    <t>2021-01-20 03:16:41.764987 UTC</t>
  </si>
  <si>
    <t>2021-01-20 13:45:02.211963 UTC</t>
  </si>
  <si>
    <t>2021-01-20 14:12:41.573432 UTC</t>
  </si>
  <si>
    <t>2021-01-20 12:22:21.601639 UTC</t>
  </si>
  <si>
    <t>2021-01-20 12:49:28.596830 UTC</t>
  </si>
  <si>
    <t>2021-01-20 04:31:24.801822 UTC</t>
  </si>
  <si>
    <t>2021-01-20 04:56:58.452193 UTC</t>
  </si>
  <si>
    <t>2021-01-20 13:31:18.614963 UTC</t>
  </si>
  <si>
    <t>2021-01-20 13:56:39.650751 UTC</t>
  </si>
  <si>
    <t>2021-01-20 19:13:56.828917 UTC</t>
  </si>
  <si>
    <t>2021-01-20 19:37:31.136805 UTC</t>
  </si>
  <si>
    <t>2021-01-20 19:28:42.339634 UTC</t>
  </si>
  <si>
    <t>2021-01-20 19:51:28.349756 UTC</t>
  </si>
  <si>
    <t>2021-01-20 00:35:40.464127 UTC</t>
  </si>
  <si>
    <t>2021-01-20 00:56:41.552023 UTC</t>
  </si>
  <si>
    <t>2021-01-20 04:44:55.566349 UTC</t>
  </si>
  <si>
    <t>2021-01-20 05:05:23.608318 UTC</t>
  </si>
  <si>
    <t>2021-01-20 06:18:15.223064 UTC</t>
  </si>
  <si>
    <t>2021-01-20 06:37:19.986513 UTC</t>
  </si>
  <si>
    <t>2021-01-20 00:52:16.167374 UTC</t>
  </si>
  <si>
    <t>2021-01-20 01:10:46.308370 UTC</t>
  </si>
  <si>
    <t>2021-01-20 09:00:53.575885 UTC</t>
  </si>
  <si>
    <t>2021-01-20 09:19:14.286236 UTC</t>
  </si>
  <si>
    <t>2021-01-20 08:59:17.833014 UTC</t>
  </si>
  <si>
    <t>2021-01-20 09:16:44.922040 UTC</t>
  </si>
  <si>
    <t>2021-01-20 08:56:51.895682 UTC</t>
  </si>
  <si>
    <t>2021-01-20 09:12:42.434508 UTC</t>
  </si>
  <si>
    <t>2021-01-20 10:25:35.009935 UTC</t>
  </si>
  <si>
    <t>2021-01-20 10:41:13.342119 UTC</t>
  </si>
  <si>
    <t>2021-01-20 09:14:59.027287 UTC</t>
  </si>
  <si>
    <t>2021-01-20 09:30:11.083096 UTC</t>
  </si>
  <si>
    <t>2021-01-20 07:56:30.646441 UTC</t>
  </si>
  <si>
    <t>2021-01-20 08:11:33.349252 UTC</t>
  </si>
  <si>
    <t>2021-01-20 22:25:03.928647 UTC</t>
  </si>
  <si>
    <t>2021-01-20 22:39:58.502075 UTC</t>
  </si>
  <si>
    <t>2021-01-20 08:36:54.849321 UTC</t>
  </si>
  <si>
    <t>2021-01-20 08:51:40.298043 UTC</t>
  </si>
  <si>
    <t>2021-01-20 04:35:08.398894 UTC</t>
  </si>
  <si>
    <t>2021-01-20 04:48:46.506709 UTC</t>
  </si>
  <si>
    <t>2021-01-20 16:58:01.484972 UTC</t>
  </si>
  <si>
    <t>2021-01-20 17:10:57.440623 UTC</t>
  </si>
  <si>
    <t>2021-01-20 08:37:28.448716 UTC</t>
  </si>
  <si>
    <t>2021-01-20 08:50:16.729126 UTC</t>
  </si>
  <si>
    <t>2021-01-20 11:17:49.927895 UTC</t>
  </si>
  <si>
    <t>2021-01-20 11:30:33.042998 UTC</t>
  </si>
  <si>
    <t>2021-01-20 01:19:35.357855 UTC</t>
  </si>
  <si>
    <t>2021-01-20 01:32:03.868731 UTC</t>
  </si>
  <si>
    <t>2021-01-20 05:30:09.255078 UTC</t>
  </si>
  <si>
    <t>2021-01-20 05:42:20.025024 UTC</t>
  </si>
  <si>
    <t>2021-01-20 00:45:19.574244 UTC</t>
  </si>
  <si>
    <t>2021-01-20 00:57:26.286508 UTC</t>
  </si>
  <si>
    <t>2021-01-20 22:26:19.064587 UTC</t>
  </si>
  <si>
    <t>2021-01-20 22:37:05.458346 UTC</t>
  </si>
  <si>
    <t>2021-01-20 03:40:16.852291 UTC</t>
  </si>
  <si>
    <t>2021-01-20 03:51:02.311640 UTC</t>
  </si>
  <si>
    <t>2021-01-20 05:25:09.992991 UTC</t>
  </si>
  <si>
    <t>2021-01-20 05:34:51.366710 UTC</t>
  </si>
  <si>
    <t>2021-01-20 04:10:24.427596 UTC</t>
  </si>
  <si>
    <t>2021-01-20 04:19:55.058311 UTC</t>
  </si>
  <si>
    <t>2021-01-20 15:53:18.782777 UTC</t>
  </si>
  <si>
    <t>2021-01-20 16:01:54.590235 UTC</t>
  </si>
  <si>
    <t>2021-01-20 08:28:41.800645 UTC</t>
  </si>
  <si>
    <t>2021-01-20 08:35:52.599903 UTC</t>
  </si>
  <si>
    <t>2021-01-20 04:02:15.302269 UTC</t>
  </si>
  <si>
    <t>2021-01-20 04:08:49.927289 UTC</t>
  </si>
  <si>
    <t>2021-01-20 18:13:45.736654 UTC</t>
  </si>
  <si>
    <t>2021-01-20 18:19:57.840109 UTC</t>
  </si>
  <si>
    <t>2021-01-20 19:28:54.402662 UTC</t>
  </si>
  <si>
    <t>2021-01-20 19:35:03.754010 UTC</t>
  </si>
  <si>
    <t>2021-01-20 03:08:40.068584 UTC</t>
  </si>
  <si>
    <t>2021-01-20 03:14:43.493344 UTC</t>
  </si>
  <si>
    <t>2021-01-20 00:00:30.200958 UTC</t>
  </si>
  <si>
    <t>2021-01-20 00:06:19.190187 UTC</t>
  </si>
  <si>
    <t>2021-01-20 23:50:17.022777 UTC</t>
  </si>
  <si>
    <t>2021-01-20 23:55:53.770274 UTC</t>
  </si>
  <si>
    <t>2021-01-20 23:52:59.710383 UTC</t>
  </si>
  <si>
    <t>2021-01-20 23:58:25.289577 UTC</t>
  </si>
  <si>
    <t>2021-01-20 03:05:46.526349 UTC</t>
  </si>
  <si>
    <t>2021-01-20 03:11:02.086683 UTC</t>
  </si>
  <si>
    <t>2021-01-20 23:34:32.110158 UTC</t>
  </si>
  <si>
    <t>2021-01-20 23:39:43.772433 UTC</t>
  </si>
  <si>
    <t>2021-01-20 09:07:53.889672 UTC</t>
  </si>
  <si>
    <t>2021-01-20 09:12:47.811251 UTC</t>
  </si>
  <si>
    <t>2021-01-20 14:45:55.603402 UTC</t>
  </si>
  <si>
    <t>2021-01-20 14:50:11.779121 UTC</t>
  </si>
  <si>
    <t>2021-01-20 09:23:47.667389 UTC</t>
  </si>
  <si>
    <t>2021-01-20 09:27:07.209779 UTC</t>
  </si>
  <si>
    <t>2021-01-20 14:34:54.677334 UTC</t>
  </si>
  <si>
    <t>2021-01-20 14:37:46.430418 UTC</t>
  </si>
  <si>
    <t>2021-01-20 18:42:56.859653 UTC</t>
  </si>
  <si>
    <t>2021-01-20 18:44:31.682218 UTC</t>
  </si>
  <si>
    <t>2021-01-21 06:03:12.709405 UTC</t>
  </si>
  <si>
    <t>2021-01-21 22:45:16.701600 UTC</t>
  </si>
  <si>
    <t>2021-01-21 01:59:48.185456 UTC</t>
  </si>
  <si>
    <t>2021-01-21 13:01:40.254956 UTC</t>
  </si>
  <si>
    <t>2021-01-21 15:39:58.681694 UTC</t>
  </si>
  <si>
    <t>2021-01-21 19:42:00.663662 UTC</t>
  </si>
  <si>
    <t>2021-01-21 01:04:53.341558 UTC</t>
  </si>
  <si>
    <t>2021-01-21 04:20:38.941510 UTC</t>
  </si>
  <si>
    <t>2021-01-21 02:20:07.554797 UTC</t>
  </si>
  <si>
    <t>2021-01-21 05:04:00.158287 UTC</t>
  </si>
  <si>
    <t>2021-01-21 08:00:02.008589 UTC</t>
  </si>
  <si>
    <t>2021-01-21 10:25:52.042516 UTC</t>
  </si>
  <si>
    <t>2021-01-21 12:06:34.202365 UTC</t>
  </si>
  <si>
    <t>2021-01-21 14:09:06.364824 UTC</t>
  </si>
  <si>
    <t>2021-01-21 16:18:42.881021 UTC</t>
  </si>
  <si>
    <t>2021-01-21 18:17:13.232781 UTC</t>
  </si>
  <si>
    <t>2021-01-21 11:14:18.704807 UTC</t>
  </si>
  <si>
    <t>2021-01-21 12:58:27.110927 UTC</t>
  </si>
  <si>
    <t>2021-01-21 04:39:12.098966 UTC</t>
  </si>
  <si>
    <t>2021-01-21 05:58:26.693994 UTC</t>
  </si>
  <si>
    <t>2021-01-21 06:07:11.338341 UTC</t>
  </si>
  <si>
    <t>2021-01-21 07:10:58.355260 UTC</t>
  </si>
  <si>
    <t>2021-01-21 05:44:01.400143 UTC</t>
  </si>
  <si>
    <t>2021-01-21 06:44:45.585371 UTC</t>
  </si>
  <si>
    <t>2021-01-21 22:20:52.024014 UTC</t>
  </si>
  <si>
    <t>2021-01-21 23:13:15.915518 UTC</t>
  </si>
  <si>
    <t>2021-01-21 05:55:24.698540 UTC</t>
  </si>
  <si>
    <t>2021-01-21 06:45:01.958540 UTC</t>
  </si>
  <si>
    <t>2021-01-21 12:28:55.000290 UTC</t>
  </si>
  <si>
    <t>2021-01-21 13:17:27.473202 UTC</t>
  </si>
  <si>
    <t>2021-01-21 01:28:54.561563 UTC</t>
  </si>
  <si>
    <t>2021-01-21 02:15:34.524180 UTC</t>
  </si>
  <si>
    <t>2021-01-21 11:40:51.461282 UTC</t>
  </si>
  <si>
    <t>2021-01-21 12:26:07.443203 UTC</t>
  </si>
  <si>
    <t>2021-01-21 13:10:50.091462 UTC</t>
  </si>
  <si>
    <t>2021-01-21 13:51:28.779884 UTC</t>
  </si>
  <si>
    <t>2021-01-21 14:26:53.623829 UTC</t>
  </si>
  <si>
    <t>2021-01-21 15:07:07.030851 UTC</t>
  </si>
  <si>
    <t>2021-01-21 09:26:37.682890 UTC</t>
  </si>
  <si>
    <t>2021-01-21 10:04:00.233433 UTC</t>
  </si>
  <si>
    <t>2021-01-21 14:55:28.071672 UTC</t>
  </si>
  <si>
    <t>2021-01-21 15:24:39.426543 UTC</t>
  </si>
  <si>
    <t>2021-01-21 18:10:54.733059 UTC</t>
  </si>
  <si>
    <t>2021-01-21 18:38:50.860868 UTC</t>
  </si>
  <si>
    <t>2021-01-21 09:02:46.758576 UTC</t>
  </si>
  <si>
    <t>2021-01-21 09:30:37.127461 UTC</t>
  </si>
  <si>
    <t>2021-01-21 12:40:08.679081 UTC</t>
  </si>
  <si>
    <t>2021-01-21 13:06:08.003178 UTC</t>
  </si>
  <si>
    <t>2021-01-21 16:50:45.775219 UTC</t>
  </si>
  <si>
    <t>2021-01-21 17:15:55.370815 UTC</t>
  </si>
  <si>
    <t>2021-01-21 08:38:13.698831 UTC</t>
  </si>
  <si>
    <t>2021-01-21 09:02:58.430856 UTC</t>
  </si>
  <si>
    <t>2021-01-21 08:17:40.059210 UTC</t>
  </si>
  <si>
    <t>2021-01-21 08:42:11.690874 UTC</t>
  </si>
  <si>
    <t>2021-01-21 15:10:12.181751 UTC</t>
  </si>
  <si>
    <t>2021-01-21 15:34:22.348207 UTC</t>
  </si>
  <si>
    <t>2021-01-21 15:47:06.625642 UTC</t>
  </si>
  <si>
    <t>2021-01-21 16:07:15.346869 UTC</t>
  </si>
  <si>
    <t>2021-01-21 18:27:21.964140 UTC</t>
  </si>
  <si>
    <t>2021-01-21 18:43:49.769368 UTC</t>
  </si>
  <si>
    <t>2021-01-21 01:57:49.636591 UTC</t>
  </si>
  <si>
    <t>2021-01-21 02:14:12.128884 UTC</t>
  </si>
  <si>
    <t>2021-01-21 20:42:16.098361 UTC</t>
  </si>
  <si>
    <t>2021-01-21 20:57:51.232239 UTC</t>
  </si>
  <si>
    <t>2021-01-21 01:45:09.729844 UTC</t>
  </si>
  <si>
    <t>2021-01-21 01:59:37.346431 UTC</t>
  </si>
  <si>
    <t>2021-01-21 04:27:03.883034 UTC</t>
  </si>
  <si>
    <t>2021-01-21 04:40:19.448283 UTC</t>
  </si>
  <si>
    <t>2021-01-21 07:54:14.587398 UTC</t>
  </si>
  <si>
    <t>2021-01-21 08:07:02.043041 UTC</t>
  </si>
  <si>
    <t>2021-01-21 05:38:17.254508 UTC</t>
  </si>
  <si>
    <t>2021-01-21 05:49:36.165144 UTC</t>
  </si>
  <si>
    <t>2021-01-21 01:38:10.916868 UTC</t>
  </si>
  <si>
    <t>2021-01-21 01:49:10.932184 UTC</t>
  </si>
  <si>
    <t>2021-01-21 02:17:02.492614 UTC</t>
  </si>
  <si>
    <t>2021-01-21 02:26:19.704012 UTC</t>
  </si>
  <si>
    <t>2021-01-21 13:02:34.803941 UTC</t>
  </si>
  <si>
    <t>2021-01-21 13:11:03.789075 UTC</t>
  </si>
  <si>
    <t>2021-01-21 01:45:05.252862 UTC</t>
  </si>
  <si>
    <t>2021-01-21 01:53:30.737220 UTC</t>
  </si>
  <si>
    <t>2021-01-21 07:35:26.432347 UTC</t>
  </si>
  <si>
    <t>2021-01-21 07:43:34.877103 UTC</t>
  </si>
  <si>
    <t>2021-01-21 00:08:09.924602 UTC</t>
  </si>
  <si>
    <t>2021-01-21 00:16:04.706936 UTC</t>
  </si>
  <si>
    <t>2021-01-21 13:57:17.254126 UTC</t>
  </si>
  <si>
    <t>2021-01-21 14:04:52.982110 UTC</t>
  </si>
  <si>
    <t>2021-01-21 11:47:07.300564 UTC</t>
  </si>
  <si>
    <t>2021-01-21 11:54:10.907212 UTC</t>
  </si>
  <si>
    <t>2021-01-21 01:11:17.219978 UTC</t>
  </si>
  <si>
    <t>2021-01-21 01:18:01.010213 UTC</t>
  </si>
  <si>
    <t>2021-01-21 21:25:17.291815 UTC</t>
  </si>
  <si>
    <t>2021-01-21 21:31:59.121183 UTC</t>
  </si>
  <si>
    <t>2021-01-21 17:01:41.309776 UTC</t>
  </si>
  <si>
    <t>2021-01-21 17:07:32.024394 UTC</t>
  </si>
  <si>
    <t>2021-01-21 21:15:58.022294 UTC</t>
  </si>
  <si>
    <t>2021-01-21 21:21:31.790752 UTC</t>
  </si>
  <si>
    <t>2021-01-21 19:42:20.758074 UTC</t>
  </si>
  <si>
    <t>2021-01-21 19:46:00.273627 UTC</t>
  </si>
  <si>
    <t>2021-01-22 00:08:51.434572 UTC</t>
  </si>
  <si>
    <t>2021-01-22 22:41:42.830738 UTC</t>
  </si>
  <si>
    <t>Armenia</t>
  </si>
  <si>
    <t>2021-01-22 03:05:38.649628 UTC</t>
  </si>
  <si>
    <t>2021-01-22 20:37:08.460728 UTC</t>
  </si>
  <si>
    <t>2021-01-22 00:56:27.815375 UTC</t>
  </si>
  <si>
    <t>2021-01-22 16:23:57.284846 UTC</t>
  </si>
  <si>
    <t>2021-01-22 05:01:11.212166 UTC</t>
  </si>
  <si>
    <t>2021-01-22 15:29:20.774307 UTC</t>
  </si>
  <si>
    <t>2021-01-22 02:27:22.606546 UTC</t>
  </si>
  <si>
    <t>2021-01-22 10:41:08.766598 UTC</t>
  </si>
  <si>
    <t>2021-01-22 08:47:19.246276 UTC</t>
  </si>
  <si>
    <t>2021-01-22 15:58:21.816185 UTC</t>
  </si>
  <si>
    <t>2021-01-22 12:30:44.697017 UTC</t>
  </si>
  <si>
    <t>2021-01-22 18:55:07.991633 UTC</t>
  </si>
  <si>
    <t>2021-01-22 17:50:20.194929 UTC</t>
  </si>
  <si>
    <t>2021-01-22 23:31:51.959762 UTC</t>
  </si>
  <si>
    <t>2021-01-22 04:03:54.469364 UTC</t>
  </si>
  <si>
    <t>2021-01-22 08:04:39.761055 UTC</t>
  </si>
  <si>
    <t>2021-01-22 18:50:55.269514 UTC</t>
  </si>
  <si>
    <t>2021-01-22 22:38:31.208238 UTC</t>
  </si>
  <si>
    <t>2021-01-22 13:07:06.072031 UTC</t>
  </si>
  <si>
    <t>2021-01-22 16:49:40.288555 UTC</t>
  </si>
  <si>
    <t>2021-01-22 16:39:51.057889 UTC</t>
  </si>
  <si>
    <t>2021-01-22 19:44:18.323048 UTC</t>
  </si>
  <si>
    <t>2021-01-22 13:11:24.206783 UTC</t>
  </si>
  <si>
    <t>2021-01-22 16:08:32.409204 UTC</t>
  </si>
  <si>
    <t>2021-01-22 19:43:45.314472 UTC</t>
  </si>
  <si>
    <t>2021-01-22 22:26:35.497191 UTC</t>
  </si>
  <si>
    <t>2021-01-22 17:00:20.586356 UTC</t>
  </si>
  <si>
    <t>2021-01-22 19:40:25.375153 UTC</t>
  </si>
  <si>
    <t>2021-01-22 00:18:31.598965 UTC</t>
  </si>
  <si>
    <t>2021-01-22 02:31:08.526496 UTC</t>
  </si>
  <si>
    <t>2021-01-22 18:14:43.069759 UTC</t>
  </si>
  <si>
    <t>2021-01-22 20:26:21.657920 UTC</t>
  </si>
  <si>
    <t>2021-01-22 05:07:35.553748 UTC</t>
  </si>
  <si>
    <t>2021-01-22 07:14:26.512113 UTC</t>
  </si>
  <si>
    <t>2021-01-22 09:02:32.489914 UTC</t>
  </si>
  <si>
    <t>2021-01-22 11:04:52.387573 UTC</t>
  </si>
  <si>
    <t>2021-01-22 05:26:40.680560 UTC</t>
  </si>
  <si>
    <t>2021-01-22 07:19:06.885735 UTC</t>
  </si>
  <si>
    <t>2021-01-22 04:23:07.642504 UTC</t>
  </si>
  <si>
    <t>2021-01-22 06:13:24.652737 UTC</t>
  </si>
  <si>
    <t>2021-01-22 00:32:46.515525 UTC</t>
  </si>
  <si>
    <t>2021-01-22 02:18:21.059314 UTC</t>
  </si>
  <si>
    <t>2021-01-22 16:02:38.795473 UTC</t>
  </si>
  <si>
    <t>2021-01-22 17:11:41.742078 UTC</t>
  </si>
  <si>
    <t>2021-01-22 00:23:57.726062 UTC</t>
  </si>
  <si>
    <t>2021-01-22 01:31:44.692594 UTC</t>
  </si>
  <si>
    <t>2021-01-22 09:32:51.854539 UTC</t>
  </si>
  <si>
    <t>2021-01-22 10:37:56.977871 UTC</t>
  </si>
  <si>
    <t>2021-01-22 10:19:12.451748 UTC</t>
  </si>
  <si>
    <t>2021-01-22 11:21:38.952559 UTC</t>
  </si>
  <si>
    <t>2021-01-22 21:10:34.949870 UTC</t>
  </si>
  <si>
    <t>2021-01-22 22:10:10.317817 UTC</t>
  </si>
  <si>
    <t>2021-01-22 10:41:10.935616 UTC</t>
  </si>
  <si>
    <t>2021-01-22 11:34:49.917348 UTC</t>
  </si>
  <si>
    <t>2021-01-22 18:09:45.172507 UTC</t>
  </si>
  <si>
    <t>2021-01-22 18:58:45.041759 UTC</t>
  </si>
  <si>
    <t>2021-01-22 14:08:28.519506 UTC</t>
  </si>
  <si>
    <t>2021-01-22 14:55:11.096505 UTC</t>
  </si>
  <si>
    <t>2021-01-22 09:39:19.017546 UTC</t>
  </si>
  <si>
    <t>2021-01-22 10:25:44.992976 UTC</t>
  </si>
  <si>
    <t>2021-01-22 04:17:01.565926 UTC</t>
  </si>
  <si>
    <t>2021-01-22 04:58:02.885181 UTC</t>
  </si>
  <si>
    <t>2021-01-22 17:16:53.734481 UTC</t>
  </si>
  <si>
    <t>2021-01-22 17:53:31.233432 UTC</t>
  </si>
  <si>
    <t>2021-01-22 02:27:46.556347 UTC</t>
  </si>
  <si>
    <t>2021-01-22 02:58:28.793572 UTC</t>
  </si>
  <si>
    <t>2021-01-22 02:59:10.734480 UTC</t>
  </si>
  <si>
    <t>2021-01-22 03:27:31.074668 UTC</t>
  </si>
  <si>
    <t>2021-01-22 00:54:57.792007 UTC</t>
  </si>
  <si>
    <t>2021-01-22 01:18:37.076057 UTC</t>
  </si>
  <si>
    <t>2021-01-22 08:36:59.886505 UTC</t>
  </si>
  <si>
    <t>2021-01-22 09:00:20.529021 UTC</t>
  </si>
  <si>
    <t>2021-01-22 01:40:17.582357 UTC</t>
  </si>
  <si>
    <t>2021-01-22 02:03:25.139905 UTC</t>
  </si>
  <si>
    <t>2021-01-22 01:01:27.043750 UTC</t>
  </si>
  <si>
    <t>2021-01-22 01:23:27.650816 UTC</t>
  </si>
  <si>
    <t>2021-01-22 05:17:21.379292 UTC</t>
  </si>
  <si>
    <t>2021-01-22 05:39:16.583166 UTC</t>
  </si>
  <si>
    <t>2021-01-22 14:48:29.528639 UTC</t>
  </si>
  <si>
    <t>2021-01-22 15:10:21.948972 UTC</t>
  </si>
  <si>
    <t>2021-01-22 14:39:43.654444 UTC</t>
  </si>
  <si>
    <t>2021-01-22 15:01:12.296582 UTC</t>
  </si>
  <si>
    <t>2021-01-22 18:28:11.392100 UTC</t>
  </si>
  <si>
    <t>2021-01-22 18:48:57.938756 UTC</t>
  </si>
  <si>
    <t>2021-01-22 09:31:31.832349 UTC</t>
  </si>
  <si>
    <t>2021-01-22 09:48:47.869450 UTC</t>
  </si>
  <si>
    <t>2021-01-22 20:17:56.580616 UTC</t>
  </si>
  <si>
    <t>2021-01-22 20:34:58.201065 UTC</t>
  </si>
  <si>
    <t>2021-01-22 13:13:15.157117 UTC</t>
  </si>
  <si>
    <t>2021-01-22 13:29:19.087100 UTC</t>
  </si>
  <si>
    <t>2021-01-22 16:46:11.502769 UTC</t>
  </si>
  <si>
    <t>2021-01-22 17:01:59.978026 UTC</t>
  </si>
  <si>
    <t>2021-01-22 04:21:53.101498 UTC</t>
  </si>
  <si>
    <t>2021-01-22 04:37:26.582687 UTC</t>
  </si>
  <si>
    <t>2021-01-22 04:17:54.724423 UTC</t>
  </si>
  <si>
    <t>2021-01-22 04:33:08.682926 UTC</t>
  </si>
  <si>
    <t>2021-01-22 18:56:16.394204 UTC</t>
  </si>
  <si>
    <t>2021-01-22 19:11:30.264523 UTC</t>
  </si>
  <si>
    <t>2021-01-22 06:20:50.638586 UTC</t>
  </si>
  <si>
    <t>2021-01-22 06:35:33.258037 UTC</t>
  </si>
  <si>
    <t>2021-01-22 05:23:36.291786 UTC</t>
  </si>
  <si>
    <t>2021-01-22 05:37:36.871176 UTC</t>
  </si>
  <si>
    <t>2021-01-22 00:58:14.860858 UTC</t>
  </si>
  <si>
    <t>2021-01-22 01:11:57.858005 UTC</t>
  </si>
  <si>
    <t>2021-01-22 12:56:45.914064 UTC</t>
  </si>
  <si>
    <t>2021-01-22 13:10:14.310463 UTC</t>
  </si>
  <si>
    <t>2021-01-22 07:12:50.704423 UTC</t>
  </si>
  <si>
    <t>2021-01-22 07:26:05.702955 UTC</t>
  </si>
  <si>
    <t>2021-01-22 11:13:09.370945 UTC</t>
  </si>
  <si>
    <t>2021-01-22 11:26:01.283943 UTC</t>
  </si>
  <si>
    <t>2021-01-22 13:37:43.194861 UTC</t>
  </si>
  <si>
    <t>2021-01-22 13:50:31.211063 UTC</t>
  </si>
  <si>
    <t>2021-01-22 00:00:03.393173 UTC</t>
  </si>
  <si>
    <t>2021-01-22 00:12:09.775938 UTC</t>
  </si>
  <si>
    <t>2021-01-22 00:01:00.614852 UTC</t>
  </si>
  <si>
    <t>2021-01-22 00:12:49.122072 UTC</t>
  </si>
  <si>
    <t>Jordan</t>
  </si>
  <si>
    <t>2021-01-22 01:49:27.298685 UTC</t>
  </si>
  <si>
    <t>2021-01-22 02:00:40.811111 UTC</t>
  </si>
  <si>
    <t>2021-01-22 13:56:40.792740 UTC</t>
  </si>
  <si>
    <t>2021-01-22 14:07:52.900736 UTC</t>
  </si>
  <si>
    <t>2021-01-22 05:31:29.675919 UTC</t>
  </si>
  <si>
    <t>2021-01-22 05:42:41.659206 UTC</t>
  </si>
  <si>
    <t>2021-01-22 22:43:42.704693 UTC</t>
  </si>
  <si>
    <t>2021-01-22 22:54:44.759324 UTC</t>
  </si>
  <si>
    <t>2021-01-22 00:06:53.649165 UTC</t>
  </si>
  <si>
    <t>2021-01-22 00:17:24.453251 UTC</t>
  </si>
  <si>
    <t>2021-01-22 16:37:42.537998 UTC</t>
  </si>
  <si>
    <t>2021-01-22 16:48:02.726530 UTC</t>
  </si>
  <si>
    <t>2021-01-22 18:17:06.807310 UTC</t>
  </si>
  <si>
    <t>2021-01-22 18:27:19.409452 UTC</t>
  </si>
  <si>
    <t>2021-01-22 03:18:49.894130 UTC</t>
  </si>
  <si>
    <t>2021-01-22 03:29:01.830396 UTC</t>
  </si>
  <si>
    <t>2021-01-22 22:39:49.084219 UTC</t>
  </si>
  <si>
    <t>2021-01-22 22:49:33.449184 UTC</t>
  </si>
  <si>
    <t>2021-01-22 07:57:47.207225 UTC</t>
  </si>
  <si>
    <t>2021-01-22 08:07:29.564713 UTC</t>
  </si>
  <si>
    <t>2021-01-22 20:51:43.858109 UTC</t>
  </si>
  <si>
    <t>2021-01-22 21:01:17.622325 UTC</t>
  </si>
  <si>
    <t>2021-01-22 09:11:48.277272 UTC</t>
  </si>
  <si>
    <t>2021-01-22 09:21:12.308634 UTC</t>
  </si>
  <si>
    <t>2021-01-22 13:35:30.733291 UTC</t>
  </si>
  <si>
    <t>2021-01-22 13:44:54.215414 UTC</t>
  </si>
  <si>
    <t>2021-01-22 22:12:41.566902 UTC</t>
  </si>
  <si>
    <t>2021-01-22 22:21:41.052001 UTC</t>
  </si>
  <si>
    <t>2021-01-22 15:20:46.941740 UTC</t>
  </si>
  <si>
    <t>2021-01-22 15:29:06.805728 UTC</t>
  </si>
  <si>
    <t>2021-01-22 04:45:25.912759 UTC</t>
  </si>
  <si>
    <t>2021-01-22 04:53:00.694138 UTC</t>
  </si>
  <si>
    <t>2021-01-22 12:07:37.744560 UTC</t>
  </si>
  <si>
    <t>2021-01-22 12:14:04.037938 UTC</t>
  </si>
  <si>
    <t>2021-01-22 00:28:55.993705 UTC</t>
  </si>
  <si>
    <t>2021-01-22 00:34:59.973588 UTC</t>
  </si>
  <si>
    <t>2021-01-22 17:59:29.790301 UTC</t>
  </si>
  <si>
    <t>2021-01-22 18:05:15.577540 UTC</t>
  </si>
  <si>
    <t>2021-01-22 22:42:07.874706 UTC</t>
  </si>
  <si>
    <t>2021-01-22 22:47:31.365871 UTC</t>
  </si>
  <si>
    <t>2021-01-22 15:52:48.279775 UTC</t>
  </si>
  <si>
    <t>2021-01-22 15:57:35.914881 UTC</t>
  </si>
  <si>
    <t>2021-01-22 21:59:23.829166 UTC</t>
  </si>
  <si>
    <t>2021-01-22 22:04:02.455045 UTC</t>
  </si>
  <si>
    <t>2021-01-22 13:44:34.955341 UTC</t>
  </si>
  <si>
    <t>2021-01-22 13:49:06.423556 UTC</t>
  </si>
  <si>
    <t>2021-01-22 20:14:08.285164 UTC</t>
  </si>
  <si>
    <t>2021-01-22 20:18:33.664917 UTC</t>
  </si>
  <si>
    <t>2021-01-22 04:43:31.590551 UTC</t>
  </si>
  <si>
    <t>2021-01-22 04:47:50.766646 UTC</t>
  </si>
  <si>
    <t>2021-01-22 08:19:16.859177 UTC</t>
  </si>
  <si>
    <t>2021-01-22 08:21:41.291012 UTC</t>
  </si>
  <si>
    <t>2021-01-22 14:10:08.315879 UTC</t>
  </si>
  <si>
    <t>2021-01-22 14:12:17.464640 UTC</t>
  </si>
  <si>
    <t>2021-01-23 09:35:50.753979 UTC</t>
  </si>
  <si>
    <t>2021-01-23 21:13:24.705814 UTC</t>
  </si>
  <si>
    <t>2021-01-23 09:06:03.819266 UTC</t>
  </si>
  <si>
    <t>2021-01-23 18:27:13.124448 UTC</t>
  </si>
  <si>
    <t>2021-01-23 08:16:04.001803 UTC</t>
  </si>
  <si>
    <t>2021-01-23 14:38:57.416828 UTC</t>
  </si>
  <si>
    <t>2021-01-23 00:12:52.400677 UTC</t>
  </si>
  <si>
    <t>2021-01-23 05:08:49.803336 UTC</t>
  </si>
  <si>
    <t>2021-01-23 01:22:39.070692 UTC</t>
  </si>
  <si>
    <t>2021-01-23 05:28:42.595136 UTC</t>
  </si>
  <si>
    <t>2021-01-23 09:15:21.237327 UTC</t>
  </si>
  <si>
    <t>2021-01-23 12:29:40.513152 UTC</t>
  </si>
  <si>
    <t>2021-01-23 08:39:56.928237 UTC</t>
  </si>
  <si>
    <t>2021-01-23 11:06:53.745230 UTC</t>
  </si>
  <si>
    <t>2021-01-23 04:32:40.088989 UTC</t>
  </si>
  <si>
    <t>2021-01-23 06:00:30.875274 UTC</t>
  </si>
  <si>
    <t>2021-01-23 11:14:10.736745 UTC</t>
  </si>
  <si>
    <t>2021-01-23 12:41:57.782142 UTC</t>
  </si>
  <si>
    <t>2021-01-23 02:52:21.487917 UTC</t>
  </si>
  <si>
    <t>2021-01-23 04:06:59.859548 UTC</t>
  </si>
  <si>
    <t>2021-01-23 18:02:37.129857 UTC</t>
  </si>
  <si>
    <t>2021-01-23 19:16:37.023428 UTC</t>
  </si>
  <si>
    <t>2021-01-23 06:13:59.444337 UTC</t>
  </si>
  <si>
    <t>2021-01-23 07:18:09.976105 UTC</t>
  </si>
  <si>
    <t>2021-01-23 06:29:11.267538 UTC</t>
  </si>
  <si>
    <t>2021-01-23 07:32:00.549566 UTC</t>
  </si>
  <si>
    <t>2021-01-23 07:36:03.864892 UTC</t>
  </si>
  <si>
    <t>2021-01-23 08:30:50.589122 UTC</t>
  </si>
  <si>
    <t>2021-01-23 08:51:00.578943 UTC</t>
  </si>
  <si>
    <t>2021-01-23 09:44:49.935584 UTC</t>
  </si>
  <si>
    <t>2021-01-23 13:43:36.842464 UTC</t>
  </si>
  <si>
    <t>2021-01-23 14:26:57.212105 UTC</t>
  </si>
  <si>
    <t>2021-01-23 01:07:28.987876 UTC</t>
  </si>
  <si>
    <t>2021-01-23 01:41:46.679312 UTC</t>
  </si>
  <si>
    <t>2021-01-23 00:07:10.274909 UTC</t>
  </si>
  <si>
    <t>2021-01-23 00:33:03.125795 UTC</t>
  </si>
  <si>
    <t>2021-01-23 00:13:38.068301 UTC</t>
  </si>
  <si>
    <t>2021-01-23 00:38:49.036496 UTC</t>
  </si>
  <si>
    <t>2021-01-23 02:10:02.058431 UTC</t>
  </si>
  <si>
    <t>2021-01-23 02:33:13.081580 UTC</t>
  </si>
  <si>
    <t>2021-01-23 03:18:44.846756 UTC</t>
  </si>
  <si>
    <t>2021-01-23 03:41:14.292880 UTC</t>
  </si>
  <si>
    <t>2021-01-23 12:03:58.445666 UTC</t>
  </si>
  <si>
    <t>2021-01-23 12:22:55.958454 UTC</t>
  </si>
  <si>
    <t>2021-01-23 11:34:36.159686 UTC</t>
  </si>
  <si>
    <t>2021-01-23 11:53:29.782354 UTC</t>
  </si>
  <si>
    <t>2021-01-23 12:44:21.759710 UTC</t>
  </si>
  <si>
    <t>2021-01-23 13:03:04.560219 UTC</t>
  </si>
  <si>
    <t>2021-01-23 00:15:00.788915 UTC</t>
  </si>
  <si>
    <t>2021-01-23 00:32:24.642007 UTC</t>
  </si>
  <si>
    <t>2021-01-23 00:24:01.205089 UTC</t>
  </si>
  <si>
    <t>2021-01-23 00:37:41.776854 UTC</t>
  </si>
  <si>
    <t>2021-01-23 00:15:51.670871 UTC</t>
  </si>
  <si>
    <t>2021-01-23 00:29:04.919059 UTC</t>
  </si>
  <si>
    <t>2021-01-23 12:47:30.197518 UTC</t>
  </si>
  <si>
    <t>2021-01-23 13:00:36.645813 UTC</t>
  </si>
  <si>
    <t>2021-01-23 10:50:33.473647 UTC</t>
  </si>
  <si>
    <t>2021-01-23 11:02:43.905586 UTC</t>
  </si>
  <si>
    <t>2021-01-23 03:14:13.516157 UTC</t>
  </si>
  <si>
    <t>2021-01-23 03:24:32.834188 UTC</t>
  </si>
  <si>
    <t>2021-01-23 00:23:16.262111 UTC</t>
  </si>
  <si>
    <t>2021-01-23 00:33:25.894735 UTC</t>
  </si>
  <si>
    <t>2021-01-23 04:06:00.724434 UTC</t>
  </si>
  <si>
    <t>2021-01-23 04:15:51.457052 UTC</t>
  </si>
  <si>
    <t>2021-01-23 16:59:22.253883 UTC</t>
  </si>
  <si>
    <t>2021-01-23 17:08:28.961552 UTC</t>
  </si>
  <si>
    <t>2021-01-23 09:47:40.547579 UTC</t>
  </si>
  <si>
    <t>2021-01-23 09:56:01.023291 UTC</t>
  </si>
  <si>
    <t>2021-01-23 00:07:08.893751 UTC</t>
  </si>
  <si>
    <t>2021-01-23 00:15:19.369190 UTC</t>
  </si>
  <si>
    <t>2021-01-23 12:54:04.081896 UTC</t>
  </si>
  <si>
    <t>2021-01-23 13:02:06.856727 UTC</t>
  </si>
  <si>
    <t>2021-01-23 03:49:53.121488 UTC</t>
  </si>
  <si>
    <t>2021-01-23 03:55:38.843411 UTC</t>
  </si>
  <si>
    <t>2021-01-23 05:23:25.373506 UTC</t>
  </si>
  <si>
    <t>2021-01-23 05:28:55.207802 UTC</t>
  </si>
  <si>
    <t>2021-01-23 00:00:59.374146 UTC</t>
  </si>
  <si>
    <t>2021-01-23 00:06:13.200689 UTC</t>
  </si>
  <si>
    <t>2021-01-23 00:00:39.828527 UTC</t>
  </si>
  <si>
    <t>2021-01-23 00:03:22.461696 UTC</t>
  </si>
  <si>
    <t>2021-01-23 01:22:06.170282 UTC</t>
  </si>
  <si>
    <t>2021-01-23 01:24:37.508718 UTC</t>
  </si>
  <si>
    <t>2021-01-23 00:00:17.980925 UTC</t>
  </si>
  <si>
    <t>2021-01-23 00:01:47.447808 UTC</t>
  </si>
  <si>
    <t>2021-01-24 04:39:56.724920 UTC</t>
  </si>
  <si>
    <t>2021-01-24 23:46:48.827539 UTC</t>
  </si>
  <si>
    <t>2021-01-24 10:03:57.744556 UTC</t>
  </si>
  <si>
    <t>2021-01-24 23:31:43.853919 UTC</t>
  </si>
  <si>
    <t>2021-01-24 03:01:13.664251 UTC</t>
  </si>
  <si>
    <t>2021-01-24 08:17:49.087263 UTC</t>
  </si>
  <si>
    <t>2021-01-24 18:00:53.751085 UTC</t>
  </si>
  <si>
    <t>2021-01-24 22:55:16.656326 UTC</t>
  </si>
  <si>
    <t>2021-01-24 16:36:52.820351 UTC</t>
  </si>
  <si>
    <t>2021-01-24 19:51:23.751277 UTC</t>
  </si>
  <si>
    <t>2021-01-24 18:17:21.975282 UTC</t>
  </si>
  <si>
    <t>2021-01-24 20:55:35.660033 UTC</t>
  </si>
  <si>
    <t>2021-01-24 08:00:24.326408 UTC</t>
  </si>
  <si>
    <t>2021-01-24 09:01:44.572684 UTC</t>
  </si>
  <si>
    <t>2021-01-24 02:43:38.826870 UTC</t>
  </si>
  <si>
    <t>2021-01-24 03:43:19.319861 UTC</t>
  </si>
  <si>
    <t>2021-01-24 07:44:15.788581 UTC</t>
  </si>
  <si>
    <t>2021-01-24 08:28:48.358594 UTC</t>
  </si>
  <si>
    <t>2021-01-24 00:45:54.036920 UTC</t>
  </si>
  <si>
    <t>2021-01-24 01:18:54.221772 UTC</t>
  </si>
  <si>
    <t>2021-01-24 16:27:04.131791 UTC</t>
  </si>
  <si>
    <t>2021-01-24 16:55:46.663034 UTC</t>
  </si>
  <si>
    <t>2021-01-24 01:02:41.827379 UTC</t>
  </si>
  <si>
    <t>2021-01-24 01:25:29.491283 UTC</t>
  </si>
  <si>
    <t>2021-01-24 17:21:41.627423 UTC</t>
  </si>
  <si>
    <t>2021-01-24 17:44:20.005754 UTC</t>
  </si>
  <si>
    <t>2021-01-24 05:20:57.537382 UTC</t>
  </si>
  <si>
    <t>2021-01-24 05:42:15.923033 UTC</t>
  </si>
  <si>
    <t>2021-01-24 15:48:04.980385 UTC</t>
  </si>
  <si>
    <t>2021-01-24 16:06:57.089925 UTC</t>
  </si>
  <si>
    <t>2021-01-24 22:29:51.668471 UTC</t>
  </si>
  <si>
    <t>2021-01-24 22:45:32.703902 UTC</t>
  </si>
  <si>
    <t>2021-01-24 15:19:07.751181 UTC</t>
  </si>
  <si>
    <t>2021-01-24 15:33:50.820796 UTC</t>
  </si>
  <si>
    <t>2021-01-24 02:32:39.012528 UTC</t>
  </si>
  <si>
    <t>2021-01-24 02:47:18.177254 UTC</t>
  </si>
  <si>
    <t>2021-01-24 16:54:21.229979 UTC</t>
  </si>
  <si>
    <t>2021-01-24 17:08:14.659076 UTC</t>
  </si>
  <si>
    <t>2021-01-24 18:11:29.325009 UTC</t>
  </si>
  <si>
    <t>2021-01-24 18:25:20.528301 UTC</t>
  </si>
  <si>
    <t>2021-01-24 00:29:28.114927 UTC</t>
  </si>
  <si>
    <t>2021-01-24 00:41:26.600363 UTC</t>
  </si>
  <si>
    <t>2021-01-24 15:56:31.987337 UTC</t>
  </si>
  <si>
    <t>2021-01-24 16:07:34.176901 UTC</t>
  </si>
  <si>
    <t>2021-01-24 10:43:08.538668 UTC</t>
  </si>
  <si>
    <t>2021-01-24 10:53:36.183431 UTC</t>
  </si>
  <si>
    <t>2021-01-24 16:17:01.483283 UTC</t>
  </si>
  <si>
    <t>2021-01-24 16:27:03.521063 UTC</t>
  </si>
  <si>
    <t>2021-01-24 00:13:06.952342 UTC</t>
  </si>
  <si>
    <t>2021-01-24 00:22:15.372798 UTC</t>
  </si>
  <si>
    <t>2021-01-24 06:21:52.019516 UTC</t>
  </si>
  <si>
    <t>2021-01-24 06:30:08.878157 UTC</t>
  </si>
  <si>
    <t>2021-01-24 14:48:01.629836 UTC</t>
  </si>
  <si>
    <t>2021-01-24 14:55:01.070981 UTC</t>
  </si>
  <si>
    <t>2021-01-24 14:43:41.961388 UTC</t>
  </si>
  <si>
    <t>2021-01-24 14:50:20.151348 UTC</t>
  </si>
  <si>
    <t>2021-01-24 03:43:17.304339 UTC</t>
  </si>
  <si>
    <t>2021-01-24 03:48:44.963829 UTC</t>
  </si>
  <si>
    <t>2021-01-24 17:54:59.177491 UTC</t>
  </si>
  <si>
    <t>2021-01-24 18:00:03.495419 UTC</t>
  </si>
  <si>
    <t>2021-01-24 22:43:35.375541 UTC</t>
  </si>
  <si>
    <t>2021-01-24 22:48:25.696164 UTC</t>
  </si>
  <si>
    <t>2021-01-24 21:13:44.970860 UTC</t>
  </si>
  <si>
    <t>2021-01-24 21:17:27.628782 UTC</t>
  </si>
  <si>
    <t>2021-01-24 17:53:08.754449 UTC</t>
  </si>
  <si>
    <t>2021-01-24 17:56:13.032306 UTC</t>
  </si>
  <si>
    <t>2021-01-24 00:00:01.416643 UTC</t>
  </si>
  <si>
    <t>2021-01-24 00:02:29.325162 UTC</t>
  </si>
  <si>
    <t>2021-01-24 22:48:41.935440 UTC</t>
  </si>
  <si>
    <t>2021-01-24 22:51:02.674777 UTC</t>
  </si>
  <si>
    <t>2021-01-25 00:28:14.918012 UTC</t>
  </si>
  <si>
    <t>2021-01-25 17:18:44.545886 UTC</t>
  </si>
  <si>
    <t>2021-01-25 17:11:19.793091 UTC</t>
  </si>
  <si>
    <t>2021-01-25 21:09:44.673468 UTC</t>
  </si>
  <si>
    <t>2021-01-25 03:02:20.629204 UTC</t>
  </si>
  <si>
    <t>2021-01-25 06:03:26.161514 UTC</t>
  </si>
  <si>
    <t>2021-01-25 21:16:46.656878 UTC</t>
  </si>
  <si>
    <t>2021-01-25 23:07:04.758217 UTC</t>
  </si>
  <si>
    <t>2021-01-25 20:40:44.988395 UTC</t>
  </si>
  <si>
    <t>2021-01-25 22:28:49.116674 UTC</t>
  </si>
  <si>
    <t>2021-01-25 17:45:34.598570 UTC</t>
  </si>
  <si>
    <t>2021-01-25 19:31:55.534523 UTC</t>
  </si>
  <si>
    <t>2021-01-25 11:44:38.459402 UTC</t>
  </si>
  <si>
    <t>2021-01-25 13:17:11.084165 UTC</t>
  </si>
  <si>
    <t>2021-01-25 19:24:22.610858 UTC</t>
  </si>
  <si>
    <t>2021-01-25 20:44:11.454743 UTC</t>
  </si>
  <si>
    <t>2021-01-25 20:29:59.596668 UTC</t>
  </si>
  <si>
    <t>2021-01-25 21:48:07.895238 UTC</t>
  </si>
  <si>
    <t>2021-01-25 17:58:29.281932 UTC</t>
  </si>
  <si>
    <t>2021-01-25 19:09:54.278540 UTC</t>
  </si>
  <si>
    <t>2021-01-25 06:34:01.942045 UTC</t>
  </si>
  <si>
    <t>2021-01-25 07:41:28.430420 UTC</t>
  </si>
  <si>
    <t>2021-01-25 19:14:51.080128 UTC</t>
  </si>
  <si>
    <t>2021-01-25 20:01:26.997635 UTC</t>
  </si>
  <si>
    <t>2021-01-25 04:47:17.215910 UTC</t>
  </si>
  <si>
    <t>2021-01-25 05:31:20.383390 UTC</t>
  </si>
  <si>
    <t>2021-01-25 00:00:05.277446 UTC</t>
  </si>
  <si>
    <t>2021-01-25 00:42:13.918826 UTC</t>
  </si>
  <si>
    <t>2021-01-25 09:50:29.454804 UTC</t>
  </si>
  <si>
    <t>2021-01-25 10:30:58.046783 UTC</t>
  </si>
  <si>
    <t>2021-01-25 01:04:25.938956 UTC</t>
  </si>
  <si>
    <t>2021-01-25 01:44:10.120674 UTC</t>
  </si>
  <si>
    <t>2021-01-25 21:56:30.901925 UTC</t>
  </si>
  <si>
    <t>2021-01-25 22:31:27.855601 UTC</t>
  </si>
  <si>
    <t>2021-01-25 11:39:02.190998 UTC</t>
  </si>
  <si>
    <t>2021-01-25 12:11:29.321428 UTC</t>
  </si>
  <si>
    <t>2021-01-25 19:13:25.269067 UTC</t>
  </si>
  <si>
    <t>2021-01-25 19:44:01.586147 UTC</t>
  </si>
  <si>
    <t>2021-01-25 04:02:58.972996 UTC</t>
  </si>
  <si>
    <t>2021-01-25 04:33:23.169930 UTC</t>
  </si>
  <si>
    <t>2021-01-25 21:07:29.344715 UTC</t>
  </si>
  <si>
    <t>2021-01-25 21:33:52.987823 UTC</t>
  </si>
  <si>
    <t>2021-01-25 22:53:22.929314 UTC</t>
  </si>
  <si>
    <t>2021-01-25 23:18:19.784421 UTC</t>
  </si>
  <si>
    <t>2021-01-25 20:34:05.155789 UTC</t>
  </si>
  <si>
    <t>2021-01-25 20:55:50.213124 UTC</t>
  </si>
  <si>
    <t>2021-01-25 02:20:20.553933 UTC</t>
  </si>
  <si>
    <t>2021-01-25 02:40:32.656490 UTC</t>
  </si>
  <si>
    <t>2021-01-25 08:45:59.561774 UTC</t>
  </si>
  <si>
    <t>2021-01-25 09:06:12.461964 UTC</t>
  </si>
  <si>
    <t>2021-01-25 20:26:15.562319 UTC</t>
  </si>
  <si>
    <t>2021-01-25 20:44:54.129122 UTC</t>
  </si>
  <si>
    <t>2021-01-25 16:57:03.001544 UTC</t>
  </si>
  <si>
    <t>2021-01-25 17:13:24.767994 UTC</t>
  </si>
  <si>
    <t>2021-01-25 18:38:14.035016 UTC</t>
  </si>
  <si>
    <t>2021-01-25 18:54:24.410058 UTC</t>
  </si>
  <si>
    <t>Kosovo</t>
  </si>
  <si>
    <t>2021-01-25 08:11:24.310132 UTC</t>
  </si>
  <si>
    <t>2021-01-25 08:27:10.707281 UTC</t>
  </si>
  <si>
    <t>2021-01-25 21:42:18.840916 UTC</t>
  </si>
  <si>
    <t>2021-01-25 21:58:02.632760 UTC</t>
  </si>
  <si>
    <t>2021-01-25 19:03:11.592870 UTC</t>
  </si>
  <si>
    <t>2021-01-25 19:18:54.094381 UTC</t>
  </si>
  <si>
    <t>2021-01-25 19:45:24.147066 UTC</t>
  </si>
  <si>
    <t>2021-01-25 19:59:35.624859 UTC</t>
  </si>
  <si>
    <t>2021-01-25 19:12:06.931005 UTC</t>
  </si>
  <si>
    <t>2021-01-25 19:26:04.171949 UTC</t>
  </si>
  <si>
    <t>2021-01-25 12:58:56.338442 UTC</t>
  </si>
  <si>
    <t>2021-01-25 13:12:37.464490 UTC</t>
  </si>
  <si>
    <t>2021-01-25 00:06:39.343416 UTC</t>
  </si>
  <si>
    <t>2021-01-25 00:20:18.895571 UTC</t>
  </si>
  <si>
    <t>2021-01-25 01:32:05.926068 UTC</t>
  </si>
  <si>
    <t>2021-01-25 01:45:24.196019 UTC</t>
  </si>
  <si>
    <t>2021-01-25 01:44:48.788921 UTC</t>
  </si>
  <si>
    <t>2021-01-25 01:57:38.305585 UTC</t>
  </si>
  <si>
    <t>2021-01-25 21:04:19.117336 UTC</t>
  </si>
  <si>
    <t>2021-01-25 21:17:01.830729 UTC</t>
  </si>
  <si>
    <t>2021-01-25 15:44:08.174163 UTC</t>
  </si>
  <si>
    <t>2021-01-25 15:56:44.407996 UTC</t>
  </si>
  <si>
    <t>2021-01-25 10:27:43.565958 UTC</t>
  </si>
  <si>
    <t>2021-01-25 10:39:58.498453 UTC</t>
  </si>
  <si>
    <t>Iceland</t>
  </si>
  <si>
    <t>2021-01-25 21:51:52.380231 UTC</t>
  </si>
  <si>
    <t>2021-01-25 22:03:41.406114 UTC</t>
  </si>
  <si>
    <t>2021-01-25 10:24:07.041447 UTC</t>
  </si>
  <si>
    <t>2021-01-25 10:35:41.696604 UTC</t>
  </si>
  <si>
    <t>2021-01-25 22:47:07.055682 UTC</t>
  </si>
  <si>
    <t>2021-01-25 22:58:28.401581 UTC</t>
  </si>
  <si>
    <t>2021-01-25 03:57:33.674560 UTC</t>
  </si>
  <si>
    <t>2021-01-25 04:06:59.727680 UTC</t>
  </si>
  <si>
    <t>2021-01-25 03:35:04.541002 UTC</t>
  </si>
  <si>
    <t>2021-01-25 03:44:26.103539 UTC</t>
  </si>
  <si>
    <t>2021-01-25 06:14:55.761019 UTC</t>
  </si>
  <si>
    <t>2021-01-25 06:24:11.757028 UTC</t>
  </si>
  <si>
    <t>2021-01-25 21:34:47.777163 UTC</t>
  </si>
  <si>
    <t>2021-01-25 21:43:35.612255 UTC</t>
  </si>
  <si>
    <t>2021-01-25 18:23:08.735059 UTC</t>
  </si>
  <si>
    <t>2021-01-25 18:31:47.744948 UTC</t>
  </si>
  <si>
    <t>2021-01-25 23:41:36.197396 UTC</t>
  </si>
  <si>
    <t>2021-01-25 23:48:52.332936 UTC</t>
  </si>
  <si>
    <t>2021-01-25 18:42:13.973887 UTC</t>
  </si>
  <si>
    <t>2021-01-25 18:48:27.796146 UTC</t>
  </si>
  <si>
    <t>2021-01-25 09:02:05.794812 UTC</t>
  </si>
  <si>
    <t>2021-01-25 09:07:59.958419 UTC</t>
  </si>
  <si>
    <t>2021-01-25 07:11:44.463516 UTC</t>
  </si>
  <si>
    <t>2021-01-25 07:17:07.919285 UTC</t>
  </si>
  <si>
    <t>2021-01-25 07:55:10.441451 UTC</t>
  </si>
  <si>
    <t>2021-01-25 07:59:42.465329 UTC</t>
  </si>
  <si>
    <t>2021-01-25 16:49:12.763176 UTC</t>
  </si>
  <si>
    <t>2021-01-25 16:53:06.020709 UTC</t>
  </si>
  <si>
    <t>2021-01-25 12:06:03.340756 UTC</t>
  </si>
  <si>
    <t>2021-01-25 12:09:45.025135 UTC</t>
  </si>
  <si>
    <t>2021-01-25 22:03:08.485480 UTC</t>
  </si>
  <si>
    <t>2021-01-25 22:05:49.445793 UTC</t>
  </si>
  <si>
    <t>2021-01-25 13:53:52.519310 UTC</t>
  </si>
  <si>
    <t>2021-01-25 13:56:29.001998 UTC</t>
  </si>
  <si>
    <t>2021-01-25 00:00:48.489221 UTC</t>
  </si>
  <si>
    <t>2021-01-25 00:02:57.595959 UTC</t>
  </si>
  <si>
    <t>2021-01-26 07:03:59.596862 UTC</t>
  </si>
  <si>
    <t>2021-01-26 15:46:53.758271 UTC</t>
  </si>
  <si>
    <t>2021-01-26 00:54:32.537274 UTC</t>
  </si>
  <si>
    <t>2021-01-26 07:35:52.936021 UTC</t>
  </si>
  <si>
    <t>2021-01-26 09:13:04.209124 UTC</t>
  </si>
  <si>
    <t>2021-01-26 13:15:34.305520 UTC</t>
  </si>
  <si>
    <t>2021-01-26 15:50:45.667726 UTC</t>
  </si>
  <si>
    <t>2021-01-26 19:22:45.307274 UTC</t>
  </si>
  <si>
    <t>2021-01-26 15:02:05.119728 UTC</t>
  </si>
  <si>
    <t>2021-01-26 18:10:07.981474 UTC</t>
  </si>
  <si>
    <t>Luxembourg</t>
  </si>
  <si>
    <t>2021-01-26 03:23:58.397614 UTC</t>
  </si>
  <si>
    <t>2021-01-26 06:02:19.683695 UTC</t>
  </si>
  <si>
    <t>2021-01-26 16:49:06.945335 UTC</t>
  </si>
  <si>
    <t>2021-01-26 19:13:36.175204 UTC</t>
  </si>
  <si>
    <t>2021-01-26 13:50:13.107307 UTC</t>
  </si>
  <si>
    <t>2021-01-26 16:06:57.064058 UTC</t>
  </si>
  <si>
    <t>2021-01-26 02:19:05.002855 UTC</t>
  </si>
  <si>
    <t>2021-01-26 04:23:26.007208 UTC</t>
  </si>
  <si>
    <t>2021-01-26 03:35:36.322687 UTC</t>
  </si>
  <si>
    <t>2021-01-26 04:49:44.009707 UTC</t>
  </si>
  <si>
    <t>2021-01-26 00:29:49.906465 UTC</t>
  </si>
  <si>
    <t>2021-01-26 01:33:46.393097 UTC</t>
  </si>
  <si>
    <t>2021-01-26 00:38:29.798126 UTC</t>
  </si>
  <si>
    <t>2021-01-26 01:13:22.149258 UTC</t>
  </si>
  <si>
    <t>2021-01-26 20:57:00.340765 UTC</t>
  </si>
  <si>
    <t>2021-01-26 21:31:05.908298 UTC</t>
  </si>
  <si>
    <t>2021-01-26 08:23:33.600473 UTC</t>
  </si>
  <si>
    <t>2021-01-26 08:55:28.045653 UTC</t>
  </si>
  <si>
    <t>2021-01-26 07:01:58.080875 UTC</t>
  </si>
  <si>
    <t>2021-01-26 07:31:10.023547 UTC</t>
  </si>
  <si>
    <t>2021-01-26 20:40:49.519992 UTC</t>
  </si>
  <si>
    <t>2021-01-26 21:09:40.833029 UTC</t>
  </si>
  <si>
    <t>2021-01-26 13:11:04.775320 UTC</t>
  </si>
  <si>
    <t>2021-01-26 13:37:54.542117 UTC</t>
  </si>
  <si>
    <t>2021-01-26 21:10:31.021952 UTC</t>
  </si>
  <si>
    <t>2021-01-26 21:35:40.231090 UTC</t>
  </si>
  <si>
    <t>2021-01-26 12:19:11.699428 UTC</t>
  </si>
  <si>
    <t>2021-01-26 12:39:23.004728 UTC</t>
  </si>
  <si>
    <t>2021-01-26 17:57:05.433652 UTC</t>
  </si>
  <si>
    <t>2021-01-26 18:17:07.561809 UTC</t>
  </si>
  <si>
    <t>2021-01-26 07:41:22.496241 UTC</t>
  </si>
  <si>
    <t>2021-01-26 08:00:13.671268 UTC</t>
  </si>
  <si>
    <t>2021-01-26 20:03:39.185421 UTC</t>
  </si>
  <si>
    <t>2021-01-26 20:22:26.506255 UTC</t>
  </si>
  <si>
    <t>2021-01-26 03:53:47.082623 UTC</t>
  </si>
  <si>
    <t>2021-01-26 04:12:24.081188 UTC</t>
  </si>
  <si>
    <t>2021-01-26 07:57:01.290726 UTC</t>
  </si>
  <si>
    <t>2021-01-26 08:14:46.821005 UTC</t>
  </si>
  <si>
    <t>2021-01-26 17:44:25.913841 UTC</t>
  </si>
  <si>
    <t>2021-01-26 18:02:10.986592 UTC</t>
  </si>
  <si>
    <t>2021-01-26 00:00:51.311797 UTC</t>
  </si>
  <si>
    <t>2021-01-26 00:16:46.846510 UTC</t>
  </si>
  <si>
    <t>2021-01-26 04:54:06.132343 UTC</t>
  </si>
  <si>
    <t>2021-01-26 05:09:21.201507 UTC</t>
  </si>
  <si>
    <t>2021-01-26 08:03:20.671390 UTC</t>
  </si>
  <si>
    <t>2021-01-26 08:18:11.160704 UTC</t>
  </si>
  <si>
    <t>2021-01-26 01:38:51.782273 UTC</t>
  </si>
  <si>
    <t>2021-01-26 01:52:35.656278 UTC</t>
  </si>
  <si>
    <t>2021-01-26 00:27:36.267277 UTC</t>
  </si>
  <si>
    <t>2021-01-26 00:41:05.879923 UTC</t>
  </si>
  <si>
    <t>2021-01-26 01:02:18.272711 UTC</t>
  </si>
  <si>
    <t>2021-01-26 01:15:44.500971 UTC</t>
  </si>
  <si>
    <t>2021-01-26 16:12:05.265988 UTC</t>
  </si>
  <si>
    <t>2021-01-26 16:25:23.093850 UTC</t>
  </si>
  <si>
    <t>2021-01-26 03:01:44.219741 UTC</t>
  </si>
  <si>
    <t>2021-01-26 03:14:25.401147 UTC</t>
  </si>
  <si>
    <t>2021-01-26 15:16:06.725331 UTC</t>
  </si>
  <si>
    <t>2021-01-26 15:27:55.842998 UTC</t>
  </si>
  <si>
    <t>2021-01-26 23:15:29.718860 UTC</t>
  </si>
  <si>
    <t>2021-01-26 23:26:58.595779 UTC</t>
  </si>
  <si>
    <t>2021-01-26 01:53:49.978621 UTC</t>
  </si>
  <si>
    <t>2021-01-26 02:04:40.130976 UTC</t>
  </si>
  <si>
    <t>2021-01-26 01:35:31.481939 UTC</t>
  </si>
  <si>
    <t>2021-01-26 01:45:03.703096 UTC</t>
  </si>
  <si>
    <t>2021-01-26 02:36:55.966765 UTC</t>
  </si>
  <si>
    <t>2021-01-26 02:46:15.357638 UTC</t>
  </si>
  <si>
    <t>2021-01-26 09:50:08.722901 UTC</t>
  </si>
  <si>
    <t>2021-01-26 09:59:05.758636 UTC</t>
  </si>
  <si>
    <t>2021-01-26 11:25:10.387935 UTC</t>
  </si>
  <si>
    <t>2021-01-26 11:33:35.890308 UTC</t>
  </si>
  <si>
    <t>Bahamas</t>
  </si>
  <si>
    <t>2021-01-26 02:16:45.979215 UTC</t>
  </si>
  <si>
    <t>2021-01-26 02:24:43.476603 UTC</t>
  </si>
  <si>
    <t>2021-01-26 14:45:26.756149 UTC</t>
  </si>
  <si>
    <t>2021-01-26 14:52:43.931583 UTC</t>
  </si>
  <si>
    <t>2021-01-26 15:29:32.342109 UTC</t>
  </si>
  <si>
    <t>2021-01-26 15:35:53.136608 UTC</t>
  </si>
  <si>
    <t>2021-01-26 10:22:55.535529 UTC</t>
  </si>
  <si>
    <t>2021-01-26 10:29:11.780403 UTC</t>
  </si>
  <si>
    <t>2021-01-26 14:41:56.848777 UTC</t>
  </si>
  <si>
    <t>2021-01-26 14:47:00.431427 UTC</t>
  </si>
  <si>
    <t>2021-01-26 23:03:30.546134 UTC</t>
  </si>
  <si>
    <t>2021-01-26 23:07:37.029209 UTC</t>
  </si>
  <si>
    <t>2021-01-26 03:25:54.584632 UTC</t>
  </si>
  <si>
    <t>2021-01-26 03:28:48.834836 UTC</t>
  </si>
  <si>
    <t>2021-01-26 22:20:53.321681 UTC</t>
  </si>
  <si>
    <t>2021-01-26 22:23:41.442361 UTC</t>
  </si>
  <si>
    <t>2021-01-26 23:28:57.132681 UTC</t>
  </si>
  <si>
    <t>2021-01-26 23:31:44.995819 UTC</t>
  </si>
  <si>
    <t>2021-01-26 00:16:07.201959 UTC</t>
  </si>
  <si>
    <t>2021-01-26 00:18:15.675868 UTC</t>
  </si>
  <si>
    <t>2021-01-26 00:00:34.006352 UTC</t>
  </si>
  <si>
    <t>2021-01-26 00:00:34.009095 UTC</t>
  </si>
  <si>
    <t>2021-01-27 00:39:00.900026 UTC</t>
  </si>
  <si>
    <t>2021-01-27 08:04:02.469128 UTC</t>
  </si>
  <si>
    <t>2021-01-27 03:13:08.272809 UTC</t>
  </si>
  <si>
    <t>2021-01-27 09:23:21.345980 UTC</t>
  </si>
  <si>
    <t>2021-01-27 11:34:40.989253 UTC</t>
  </si>
  <si>
    <t>2021-01-27 14:40:35.514809 UTC</t>
  </si>
  <si>
    <t>2021-01-27 01:33:23.798502 UTC</t>
  </si>
  <si>
    <t>2021-01-27 04:02:34.167158 UTC</t>
  </si>
  <si>
    <t>2021-01-27 01:21:41.015490 UTC</t>
  </si>
  <si>
    <t>2021-01-27 03:44:26.514159 UTC</t>
  </si>
  <si>
    <t>2021-01-27 09:55:01.141977 UTC</t>
  </si>
  <si>
    <t>2021-01-27 12:15:18.277183 UTC</t>
  </si>
  <si>
    <t>2021-01-27 02:16:26.417877 UTC</t>
  </si>
  <si>
    <t>2021-01-27 04:21:54.123879 UTC</t>
  </si>
  <si>
    <t>2021-01-27 21:03:44.031814 UTC</t>
  </si>
  <si>
    <t>2021-01-27 22:49:40.596426 UTC</t>
  </si>
  <si>
    <t>2021-01-27 17:31:29.431280 UTC</t>
  </si>
  <si>
    <t>2021-01-27 18:10:14.562824 UTC</t>
  </si>
  <si>
    <t>2021-01-27 12:18:40.586548 UTC</t>
  </si>
  <si>
    <t>2021-01-27 12:56:15.601464 UTC</t>
  </si>
  <si>
    <t>2021-01-27 00:36:45.442338 UTC</t>
  </si>
  <si>
    <t>2021-01-27 01:13:43.512133 UTC</t>
  </si>
  <si>
    <t>2021-01-27 14:11:11.430331 UTC</t>
  </si>
  <si>
    <t>2021-01-27 14:48:05.083893 UTC</t>
  </si>
  <si>
    <t>2021-01-27 09:37:36.852394 UTC</t>
  </si>
  <si>
    <t>2021-01-27 10:14:12.542403 UTC</t>
  </si>
  <si>
    <t>2021-01-27 08:18:13.091109 UTC</t>
  </si>
  <si>
    <t>2021-01-27 08:51:40.967478 UTC</t>
  </si>
  <si>
    <t>2021-01-27 22:36:51.955655 UTC</t>
  </si>
  <si>
    <t>2021-01-27 23:10:07.890046 UTC</t>
  </si>
  <si>
    <t>2021-01-27 03:17:14.473433 UTC</t>
  </si>
  <si>
    <t>2021-01-27 03:49:27.076151 UTC</t>
  </si>
  <si>
    <t>2021-01-27 19:55:02.523610 UTC</t>
  </si>
  <si>
    <t>2021-01-27 20:27:05.579094 UTC</t>
  </si>
  <si>
    <t>2021-01-27 19:10:35.338635 UTC</t>
  </si>
  <si>
    <t>2021-01-27 19:37:25.668475 UTC</t>
  </si>
  <si>
    <t>2021-01-27 20:24:46.654422 UTC</t>
  </si>
  <si>
    <t>2021-01-27 20:46:53.036790 UTC</t>
  </si>
  <si>
    <t>2021-01-27 21:40:40.956259 UTC</t>
  </si>
  <si>
    <t>2021-01-27 22:00:20.601263 UTC</t>
  </si>
  <si>
    <t>2021-01-27 17:49:45.666178 UTC</t>
  </si>
  <si>
    <t>2021-01-27 18:08:21.670822 UTC</t>
  </si>
  <si>
    <t>2021-01-27 11:36:10.791478 UTC</t>
  </si>
  <si>
    <t>2021-01-27 11:51:00.817910 UTC</t>
  </si>
  <si>
    <t>2021-01-27 18:59:20.221959 UTC</t>
  </si>
  <si>
    <t>2021-01-27 19:13:50.528994 UTC</t>
  </si>
  <si>
    <t>2021-01-27 14:03:02.662650 UTC</t>
  </si>
  <si>
    <t>2021-01-27 14:16:43.811030 UTC</t>
  </si>
  <si>
    <t>2021-01-27 09:30:18.500946 UTC</t>
  </si>
  <si>
    <t>2021-01-27 09:42:53.636810 UTC</t>
  </si>
  <si>
    <t>2021-01-27 09:11:38.482437 UTC</t>
  </si>
  <si>
    <t>2021-01-27 09:24:05.443708 UTC</t>
  </si>
  <si>
    <t>2021-01-27 22:10:05.781046 UTC</t>
  </si>
  <si>
    <t>2021-01-27 22:21:30.121844 UTC</t>
  </si>
  <si>
    <t>2021-01-27 15:38:22.747297 UTC</t>
  </si>
  <si>
    <t>2021-01-27 15:48:20.843005 UTC</t>
  </si>
  <si>
    <t>2021-01-27 01:17:56.925557 UTC</t>
  </si>
  <si>
    <t>2021-01-27 01:27:00.523317 UTC</t>
  </si>
  <si>
    <t>2021-01-27 20:33:23.742795 UTC</t>
  </si>
  <si>
    <t>2021-01-27 20:42:01.084314 UTC</t>
  </si>
  <si>
    <t>2021-01-27 05:01:46.156831 UTC</t>
  </si>
  <si>
    <t>2021-01-27 05:08:45.449559 UTC</t>
  </si>
  <si>
    <t>2021-01-27 13:13:46.374407 UTC</t>
  </si>
  <si>
    <t>2021-01-27 13:20:45.266641 UTC</t>
  </si>
  <si>
    <t>2021-01-27 15:54:22.282407 UTC</t>
  </si>
  <si>
    <t>2021-01-27 16:01:10.444436 UTC</t>
  </si>
  <si>
    <t>2021-01-27 21:58:47.007033 UTC</t>
  </si>
  <si>
    <t>2021-01-27 22:05:33.422644 UTC</t>
  </si>
  <si>
    <t>2021-01-27 02:02:07.493951 UTC</t>
  </si>
  <si>
    <t>2021-01-27 02:07:06.372817 UTC</t>
  </si>
  <si>
    <t>2021-01-27 19:39:42.755824 UTC</t>
  </si>
  <si>
    <t>2021-01-27 19:44:40.294030 UTC</t>
  </si>
  <si>
    <t>2021-01-27 11:24:51.714587 UTC</t>
  </si>
  <si>
    <t>2021-01-27 11:29:38.191022 UTC</t>
  </si>
  <si>
    <t>2021-01-27 21:57:21.299666 UTC</t>
  </si>
  <si>
    <t>2021-01-27 22:01:46.889505 UTC</t>
  </si>
  <si>
    <t>2021-01-27 13:20:08.893148 UTC</t>
  </si>
  <si>
    <t>2021-01-27 13:24:26.911544 UTC</t>
  </si>
  <si>
    <t>2021-01-27 18:09:07.813065 UTC</t>
  </si>
  <si>
    <t>2021-01-27 18:13:26.599679 UTC</t>
  </si>
  <si>
    <t>2021-01-27 19:12:32.810309 UTC</t>
  </si>
  <si>
    <t>2021-01-27 19:16:43.045702 UTC</t>
  </si>
  <si>
    <t>2021-01-27 09:02:13.156669 UTC</t>
  </si>
  <si>
    <t>2021-01-27 09:06:22.011562 UTC</t>
  </si>
  <si>
    <t>2021-01-27 19:06:48.035376 UTC</t>
  </si>
  <si>
    <t>2021-01-27 19:10:52.518171 UTC</t>
  </si>
  <si>
    <t>2021-01-27 09:36:22.676895 UTC</t>
  </si>
  <si>
    <t>2021-01-27 09:40:11.222423 UTC</t>
  </si>
  <si>
    <t>2021-01-27 09:55:29.699099 UTC</t>
  </si>
  <si>
    <t>2021-01-27 09:58:34.710508 UTC</t>
  </si>
  <si>
    <t>2021-01-27 02:44:48.511217 UTC</t>
  </si>
  <si>
    <t>2021-01-27 02:47:40.859875 UTC</t>
  </si>
  <si>
    <t>2021-01-27 13:10:29.505846 UTC</t>
  </si>
  <si>
    <t>2021-01-27 13:13:04.008917 UTC</t>
  </si>
  <si>
    <t>2021-01-27 22:09:02.944510 UTC</t>
  </si>
  <si>
    <t>2021-01-27 22:11:35.012264 UTC</t>
  </si>
  <si>
    <t>2021-01-27 21:16:43.924870 UTC</t>
  </si>
  <si>
    <t>2021-01-27 21:18:50.631850 UTC</t>
  </si>
  <si>
    <t>2021-01-28 04:06:36.935301 UTC</t>
  </si>
  <si>
    <t>2021-01-28 14:35:16.515607 UTC</t>
  </si>
  <si>
    <t>2021-01-28 03:04:17.502090 UTC</t>
  </si>
  <si>
    <t>2021-01-28 09:39:54.033190 UTC</t>
  </si>
  <si>
    <t>2021-01-28 10:23:26.017531 UTC</t>
  </si>
  <si>
    <t>2021-01-28 13:46:25.163262 UTC</t>
  </si>
  <si>
    <t>2021-01-28 12:30:15.601216 UTC</t>
  </si>
  <si>
    <t>2021-01-28 15:45:17.517748 UTC</t>
  </si>
  <si>
    <t>2021-01-28 00:56:04.745229 UTC</t>
  </si>
  <si>
    <t>2021-01-28 02:54:29.250465 UTC</t>
  </si>
  <si>
    <t>2021-01-28 15:42:57.846559 UTC</t>
  </si>
  <si>
    <t>2021-01-28 17:19:27.010650 UTC</t>
  </si>
  <si>
    <t>2021-01-28 04:05:02.533933 UTC</t>
  </si>
  <si>
    <t>2021-01-28 05:17:48.452822 UTC</t>
  </si>
  <si>
    <t>2021-01-28 03:23:37.782094 UTC</t>
  </si>
  <si>
    <t>2021-01-28 04:35:07.754654 UTC</t>
  </si>
  <si>
    <t>2021-01-28 22:06:33.561455 UTC</t>
  </si>
  <si>
    <t>2021-01-28 23:04:57.411608 UTC</t>
  </si>
  <si>
    <t>2021-01-28 01:38:00.586518 UTC</t>
  </si>
  <si>
    <t>2021-01-28 02:34:07.569765 UTC</t>
  </si>
  <si>
    <t>2021-01-28 23:02:02.707379 UTC</t>
  </si>
  <si>
    <t>2021-01-28 23:53:28.697108 UTC</t>
  </si>
  <si>
    <t>2021-01-28 13:17:41.268371 UTC</t>
  </si>
  <si>
    <t>2021-01-28 14:06:33.742139 UTC</t>
  </si>
  <si>
    <t>2021-01-28 21:10:10.224788 UTC</t>
  </si>
  <si>
    <t>2021-01-28 21:47:00.467530 UTC</t>
  </si>
  <si>
    <t>2021-01-28 14:21:37.222999 UTC</t>
  </si>
  <si>
    <t>2021-01-28 14:57:33.172722 UTC</t>
  </si>
  <si>
    <t>2021-01-28 00:30:59.758705 UTC</t>
  </si>
  <si>
    <t>2021-01-28 01:06:07.163296 UTC</t>
  </si>
  <si>
    <t>2021-01-28 04:26:26.322063 UTC</t>
  </si>
  <si>
    <t>2021-01-28 04:56:29.128420 UTC</t>
  </si>
  <si>
    <t>2021-01-28 22:46:26.262449 UTC</t>
  </si>
  <si>
    <t>2021-01-28 23:09:35.857775 UTC</t>
  </si>
  <si>
    <t>2021-01-28 04:21:37.058697 UTC</t>
  </si>
  <si>
    <t>2021-01-28 04:42:39.773276 UTC</t>
  </si>
  <si>
    <t>2021-01-28 00:45:22.063863 UTC</t>
  </si>
  <si>
    <t>2021-01-28 01:04:04.587729 UTC</t>
  </si>
  <si>
    <t>2021-01-28 16:51:25.208631 UTC</t>
  </si>
  <si>
    <t>2021-01-28 17:10:05.942077 UTC</t>
  </si>
  <si>
    <t>2021-01-28 00:08:27.409146 UTC</t>
  </si>
  <si>
    <t>2021-01-28 00:26:02.052534 UTC</t>
  </si>
  <si>
    <t>2021-01-28 18:55:06.976408 UTC</t>
  </si>
  <si>
    <t>2021-01-28 19:11:32.150766 UTC</t>
  </si>
  <si>
    <t>2021-01-28 17:52:52.751228 UTC</t>
  </si>
  <si>
    <t>2021-01-28 18:07:40.620310 UTC</t>
  </si>
  <si>
    <t>2021-01-28 07:09:21.836922 UTC</t>
  </si>
  <si>
    <t>2021-01-28 07:24:06.056332 UTC</t>
  </si>
  <si>
    <t>2021-01-28 03:16:08.844333 UTC</t>
  </si>
  <si>
    <t>2021-01-28 03:29:28.463891 UTC</t>
  </si>
  <si>
    <t>2021-01-28 06:20:54.638020 UTC</t>
  </si>
  <si>
    <t>2021-01-28 06:33:37.426069 UTC</t>
  </si>
  <si>
    <t>2021-01-28 20:21:27.575619 UTC</t>
  </si>
  <si>
    <t>2021-01-28 20:33:58.181653 UTC</t>
  </si>
  <si>
    <t>2021-01-28 05:11:29.022200 UTC</t>
  </si>
  <si>
    <t>2021-01-28 05:23:55.100563 UTC</t>
  </si>
  <si>
    <t>2021-01-28 01:30:39.727581 UTC</t>
  </si>
  <si>
    <t>2021-01-28 01:42:12.367729 UTC</t>
  </si>
  <si>
    <t>2021-01-28 23:16:45.962635 UTC</t>
  </si>
  <si>
    <t>2021-01-28 23:28:08.175755 UTC</t>
  </si>
  <si>
    <t>2021-01-28 05:19:11.142458 UTC</t>
  </si>
  <si>
    <t>2021-01-28 05:29:18.732193 UTC</t>
  </si>
  <si>
    <t>2021-01-28 11:26:24.922252 UTC</t>
  </si>
  <si>
    <t>2021-01-28 11:36:24.108247 UTC</t>
  </si>
  <si>
    <t>2021-01-28 22:02:33.384998 UTC</t>
  </si>
  <si>
    <t>2021-01-28 22:11:45.001933 UTC</t>
  </si>
  <si>
    <t>2021-01-28 12:13:52.214888 UTC</t>
  </si>
  <si>
    <t>2021-01-28 12:22:36.369376 UTC</t>
  </si>
  <si>
    <t>2021-01-28 11:22:41.351285 UTC</t>
  </si>
  <si>
    <t>2021-01-28 11:31:17.173696 UTC</t>
  </si>
  <si>
    <t>2021-01-28 22:20:17.037890 UTC</t>
  </si>
  <si>
    <t>2021-01-28 22:28:49.331609 UTC</t>
  </si>
  <si>
    <t>2021-01-28 02:48:12.466801 UTC</t>
  </si>
  <si>
    <t>2021-01-28 02:56:43.898411 UTC</t>
  </si>
  <si>
    <t>2021-01-28 11:01:44.622754 UTC</t>
  </si>
  <si>
    <t>2021-01-28 11:10:07.865644 UTC</t>
  </si>
  <si>
    <t>2021-01-28 16:28:07.165488 UTC</t>
  </si>
  <si>
    <t>2021-01-28 16:36:28.720942 UTC</t>
  </si>
  <si>
    <t>2021-01-28 04:33:14.508537 UTC</t>
  </si>
  <si>
    <t>2021-01-28 04:41:30.192669 UTC</t>
  </si>
  <si>
    <t>2021-01-28 20:53:11.600713 UTC</t>
  </si>
  <si>
    <t>2021-01-28 21:01:27.260125 UTC</t>
  </si>
  <si>
    <t>2021-01-28 13:39:41.482014 UTC</t>
  </si>
  <si>
    <t>2021-01-28 13:47:44.607995 UTC</t>
  </si>
  <si>
    <t>2021-01-28 08:09:06.037219 UTC</t>
  </si>
  <si>
    <t>2021-01-28 08:16:39.912662 UTC</t>
  </si>
  <si>
    <t>2021-01-28 02:52:08.539710 UTC</t>
  </si>
  <si>
    <t>2021-01-28 02:59:23.027816 UTC</t>
  </si>
  <si>
    <t>2021-01-28 00:01:17.156601 UTC</t>
  </si>
  <si>
    <t>2021-01-28 00:08:29.370868 UTC</t>
  </si>
  <si>
    <t>2021-01-28 05:01:28.784694 UTC</t>
  </si>
  <si>
    <t>2021-01-28 05:08:35.460536 UTC</t>
  </si>
  <si>
    <t>2021-01-28 03:40:14.602702 UTC</t>
  </si>
  <si>
    <t>2021-01-28 03:46:46.419511 UTC</t>
  </si>
  <si>
    <t>2021-01-28 06:22:00.284449 UTC</t>
  </si>
  <si>
    <t>2021-01-28 06:28:28.550278 UTC</t>
  </si>
  <si>
    <t>2021-01-28 04:45:30.842314 UTC</t>
  </si>
  <si>
    <t>2021-01-28 04:51:51.275132 UTC</t>
  </si>
  <si>
    <t>2021-01-28 18:32:47.206308 UTC</t>
  </si>
  <si>
    <t>2021-01-28 18:39:02.909426 UTC</t>
  </si>
  <si>
    <t>2021-01-28 23:11:31.710305 UTC</t>
  </si>
  <si>
    <t>2021-01-28 23:17:00.707582 UTC</t>
  </si>
  <si>
    <t>2021-01-28 19:30:21.997335 UTC</t>
  </si>
  <si>
    <t>2021-01-28 19:35:36.232905 UTC</t>
  </si>
  <si>
    <t>2021-01-28 11:56:41.073964 UTC</t>
  </si>
  <si>
    <t>2021-01-28 12:00:31.829450 UTC</t>
  </si>
  <si>
    <t>2021-01-28 02:02:10.740524 UTC</t>
  </si>
  <si>
    <t>2021-01-28 02:05:44.910151 UTC</t>
  </si>
  <si>
    <t>2021-01-28 05:09:32.049294 UTC</t>
  </si>
  <si>
    <t>2021-01-28 05:13:01.351980 UTC</t>
  </si>
  <si>
    <t>2021-01-28 18:56:38.480678 UTC</t>
  </si>
  <si>
    <t>2021-01-28 18:59:51.349534 UTC</t>
  </si>
  <si>
    <t>2021-01-29 00:23:35.591982 UTC</t>
  </si>
  <si>
    <t>2021-01-29 17:53:31.660872 UTC</t>
  </si>
  <si>
    <t>2021-01-29 05:31:34.553347 UTC</t>
  </si>
  <si>
    <t>2021-01-29 12:47:13.898037 UTC</t>
  </si>
  <si>
    <t>2021-01-29 17:01:09.202755 UTC</t>
  </si>
  <si>
    <t>2021-01-29 21:18:31.501419 UTC</t>
  </si>
  <si>
    <t>2021-01-29 19:24:00.639004 UTC</t>
  </si>
  <si>
    <t>2021-01-29 23:18:30.400187 UTC</t>
  </si>
  <si>
    <t>2021-01-29 19:03:07.525065 UTC</t>
  </si>
  <si>
    <t>2021-01-29 22:21:01.862580 UTC</t>
  </si>
  <si>
    <t>2021-01-29 16:49:41.158544 UTC</t>
  </si>
  <si>
    <t>2021-01-29 19:26:14.628004 UTC</t>
  </si>
  <si>
    <t>2021-01-29 12:48:54.170976 UTC</t>
  </si>
  <si>
    <t>2021-01-29 14:49:09.285511 UTC</t>
  </si>
  <si>
    <t>2021-01-29 15:39:05.115753 UTC</t>
  </si>
  <si>
    <t>2021-01-29 16:56:53.067876 UTC</t>
  </si>
  <si>
    <t>2021-01-29 18:55:42.100003 UTC</t>
  </si>
  <si>
    <t>2021-01-29 19:58:29.903763 UTC</t>
  </si>
  <si>
    <t>2021-01-29 08:31:35.845195 UTC</t>
  </si>
  <si>
    <t>2021-01-29 09:33:14.339889 UTC</t>
  </si>
  <si>
    <t>2021-01-29 15:16:07.078105 UTC</t>
  </si>
  <si>
    <t>2021-01-29 16:15:27.248121 UTC</t>
  </si>
  <si>
    <t>2021-01-29 03:14:16.680274 UTC</t>
  </si>
  <si>
    <t>2021-01-29 04:11:27.547542 UTC</t>
  </si>
  <si>
    <t>2021-01-29 17:10:37.538397 UTC</t>
  </si>
  <si>
    <t>2021-01-29 17:55:38.240394 UTC</t>
  </si>
  <si>
    <t>2021-01-29 00:20:11.434161 UTC</t>
  </si>
  <si>
    <t>2021-01-29 00:57:39.945712 UTC</t>
  </si>
  <si>
    <t>2021-01-29 05:48:18.451565 UTC</t>
  </si>
  <si>
    <t>2021-01-29 06:23:52.084050 UTC</t>
  </si>
  <si>
    <t>2021-01-29 15:52:34.230113 UTC</t>
  </si>
  <si>
    <t>2021-01-29 16:25:12.551440 UTC</t>
  </si>
  <si>
    <t>2021-01-29 03:20:18.226118 UTC</t>
  </si>
  <si>
    <t>2021-01-29 03:52:25.978998 UTC</t>
  </si>
  <si>
    <t>2021-01-29 23:21:51.736847 UTC</t>
  </si>
  <si>
    <t>2021-01-29 23:52:10.916634 UTC</t>
  </si>
  <si>
    <t>2021-01-29 14:38:16.192575 UTC</t>
  </si>
  <si>
    <t>2021-01-29 15:02:23.549225 UTC</t>
  </si>
  <si>
    <t>2021-01-29 02:07:10.383415 UTC</t>
  </si>
  <si>
    <t>2021-01-29 02:30:13.426567 UTC</t>
  </si>
  <si>
    <t>2021-01-29 23:25:22.092047 UTC</t>
  </si>
  <si>
    <t>2021-01-29 23:48:15.424431 UTC</t>
  </si>
  <si>
    <t>2021-01-29 20:37:34.358193 UTC</t>
  </si>
  <si>
    <t>2021-01-29 20:58:01.272727 UTC</t>
  </si>
  <si>
    <t>2021-01-29 13:18:12.759848 UTC</t>
  </si>
  <si>
    <t>2021-01-29 13:38:06.702886 UTC</t>
  </si>
  <si>
    <t>2021-01-29 11:29:46.182069 UTC</t>
  </si>
  <si>
    <t>2021-01-29 11:49:21.140713 UTC</t>
  </si>
  <si>
    <t>2021-01-29 09:31:41.456872 UTC</t>
  </si>
  <si>
    <t>2021-01-29 09:50:46.823098 UTC</t>
  </si>
  <si>
    <t>2021-01-29 17:37:37.563714 UTC</t>
  </si>
  <si>
    <t>2021-01-29 17:55:23.740788 UTC</t>
  </si>
  <si>
    <t>2021-01-29 04:20:18.360993 UTC</t>
  </si>
  <si>
    <t>2021-01-29 04:37:34.265800 UTC</t>
  </si>
  <si>
    <t>2021-01-29 19:38:19.891671 UTC</t>
  </si>
  <si>
    <t>2021-01-29 19:52:56.925260 UTC</t>
  </si>
  <si>
    <t>2021-01-29 05:11:52.211527 UTC</t>
  </si>
  <si>
    <t>2021-01-29 05:25:39.149217 UTC</t>
  </si>
  <si>
    <t>2021-01-29 16:10:17.967876 UTC</t>
  </si>
  <si>
    <t>2021-01-29 16:22:58.565753 UTC</t>
  </si>
  <si>
    <t>2021-01-29 03:59:29.796396 UTC</t>
  </si>
  <si>
    <t>2021-01-29 04:11:47.313559 UTC</t>
  </si>
  <si>
    <t>2021-01-29 06:08:16.701640 UTC</t>
  </si>
  <si>
    <t>2021-01-29 06:19:42.323096 UTC</t>
  </si>
  <si>
    <t>2021-01-29 03:31:17.382709 UTC</t>
  </si>
  <si>
    <t>2021-01-29 03:41:31.255219 UTC</t>
  </si>
  <si>
    <t>2021-01-29 16:41:21.168838 UTC</t>
  </si>
  <si>
    <t>2021-01-29 16:51:23.641196 UTC</t>
  </si>
  <si>
    <t>2021-01-29 21:49:26.623537 UTC</t>
  </si>
  <si>
    <t>2021-01-29 21:59:27.294807 UTC</t>
  </si>
  <si>
    <t>2021-01-29 06:11:59.753181 UTC</t>
  </si>
  <si>
    <t>2021-01-29 06:20:05.886996 UTC</t>
  </si>
  <si>
    <t>2021-01-29 10:26:11.756697 UTC</t>
  </si>
  <si>
    <t>2021-01-29 10:34:09.493161 UTC</t>
  </si>
  <si>
    <t>2021-01-29 20:09:17.615157 UTC</t>
  </si>
  <si>
    <t>2021-01-29 20:16:45.064021 UTC</t>
  </si>
  <si>
    <t>2021-01-29 06:05:45.213894 UTC</t>
  </si>
  <si>
    <t>2021-01-29 06:13:11.578063 UTC</t>
  </si>
  <si>
    <t>2021-01-29 04:46:24.545687 UTC</t>
  </si>
  <si>
    <t>2021-01-29 04:53:21.760742 UTC</t>
  </si>
  <si>
    <t>2021-01-29 10:18:37.889247 UTC</t>
  </si>
  <si>
    <t>2021-01-29 10:25:25.064261 UTC</t>
  </si>
  <si>
    <t>2021-01-29 06:38:03.781696 UTC</t>
  </si>
  <si>
    <t>2021-01-29 06:44:04.167138 UTC</t>
  </si>
  <si>
    <t>2021-01-29 19:10:34.062355 UTC</t>
  </si>
  <si>
    <t>2021-01-29 19:16:08.501970 UTC</t>
  </si>
  <si>
    <t>2021-01-29 18:37:35.078311 UTC</t>
  </si>
  <si>
    <t>2021-01-29 18:42:45.236758 UTC</t>
  </si>
  <si>
    <t>2021-01-29 23:09:21.729246 UTC</t>
  </si>
  <si>
    <t>2021-01-29 23:14:20.737565 UTC</t>
  </si>
  <si>
    <t>2021-01-29 09:19:51.211446 UTC</t>
  </si>
  <si>
    <t>2021-01-29 09:24:36.080187 UTC</t>
  </si>
  <si>
    <t>2021-01-29 11:22:16.493965 UTC</t>
  </si>
  <si>
    <t>2021-01-29 11:26:54.170165 UTC</t>
  </si>
  <si>
    <t>2021-01-29 07:28:10.422340 UTC</t>
  </si>
  <si>
    <t>2021-01-29 07:32:29.638893 UTC</t>
  </si>
  <si>
    <t>2021-01-29 18:09:42.139578 UTC</t>
  </si>
  <si>
    <t>2021-01-29 18:13:30.029568 UTC</t>
  </si>
  <si>
    <t>2021-01-29 14:25:07.311065 UTC</t>
  </si>
  <si>
    <t>2021-01-29 14:28:38.807909 UTC</t>
  </si>
  <si>
    <t>2021-01-29 09:55:31.944300 UTC</t>
  </si>
  <si>
    <t>2021-01-29 09:58:34.672581 UTC</t>
  </si>
  <si>
    <t>2021-01-30 19:56:39.673777 UTC</t>
  </si>
  <si>
    <t>2021-01-30 20:41:26.178613 UTC</t>
  </si>
  <si>
    <t>2021-01-30 01:31:27.920749 UTC</t>
  </si>
  <si>
    <t>2021-01-30 02:12:03.081676 UTC</t>
  </si>
  <si>
    <t>2021-01-30 00:00:39.570055 UTC</t>
  </si>
  <si>
    <t>2021-01-30 00:38:13.265874 UTC</t>
  </si>
  <si>
    <t>2021-01-30 12:07:44.723356 UTC</t>
  </si>
  <si>
    <t>2021-01-30 12:44:38.377366 UTC</t>
  </si>
  <si>
    <t>2021-01-30 05:57:27.078024 UTC</t>
  </si>
  <si>
    <t>2021-01-30 06:29:00.736585 UTC</t>
  </si>
  <si>
    <t>2021-01-30 02:48:20.308368 UTC</t>
  </si>
  <si>
    <t>2021-01-30 03:14:22.591679 UTC</t>
  </si>
  <si>
    <t>2021-01-30 13:36:24.431624 UTC</t>
  </si>
  <si>
    <t>2021-01-30 14:02:11.650485 UTC</t>
  </si>
  <si>
    <t>2021-01-30 14:05:44.526638 UTC</t>
  </si>
  <si>
    <t>2021-01-30 14:29:23.300069 UTC</t>
  </si>
  <si>
    <t>2021-01-30 05:55:00.975278 UTC</t>
  </si>
  <si>
    <t>2021-01-30 06:17:23.444396 UTC</t>
  </si>
  <si>
    <t>2021-01-30 04:50:09.542845 UTC</t>
  </si>
  <si>
    <t>2021-01-30 05:11:36.031584 UTC</t>
  </si>
  <si>
    <t>2021-01-30 09:53:30.256003 UTC</t>
  </si>
  <si>
    <t>2021-01-30 10:14:01.996631 UTC</t>
  </si>
  <si>
    <t>2021-01-30 05:50:14.917273 UTC</t>
  </si>
  <si>
    <t>2021-01-30 06:08:03.647858 UTC</t>
  </si>
  <si>
    <t>2021-01-30 02:00:45.125416 UTC</t>
  </si>
  <si>
    <t>2021-01-30 02:16:53.586269 UTC</t>
  </si>
  <si>
    <t>2021-01-30 17:13:56.772128 UTC</t>
  </si>
  <si>
    <t>2021-01-30 17:29:44.362177 UTC</t>
  </si>
  <si>
    <t>2021-01-30 21:20:22.686262 UTC</t>
  </si>
  <si>
    <t>2021-01-30 21:35:18.344716 UTC</t>
  </si>
  <si>
    <t>2021-01-30 06:59:59.632455 UTC</t>
  </si>
  <si>
    <t>2021-01-30 07:12:43.346882 UTC</t>
  </si>
  <si>
    <t>2021-01-30 00:00:55.745656 UTC</t>
  </si>
  <si>
    <t>2021-01-30 00:13:32.805010 UTC</t>
  </si>
  <si>
    <t>2021-01-30 10:29:20.140905 UTC</t>
  </si>
  <si>
    <t>2021-01-30 10:40:28.329382 UTC</t>
  </si>
  <si>
    <t>2021-01-30 21:27:13.722026 UTC</t>
  </si>
  <si>
    <t>2021-01-30 21:38:13.988852 UTC</t>
  </si>
  <si>
    <t>2021-01-30 05:34:18.892864 UTC</t>
  </si>
  <si>
    <t>2021-01-30 05:45:08.509002 UTC</t>
  </si>
  <si>
    <t>2021-01-30 03:20:15.208812 UTC</t>
  </si>
  <si>
    <t>2021-01-30 03:28:03.246130 UTC</t>
  </si>
  <si>
    <t>2021-01-30 03:50:52.728123 UTC</t>
  </si>
  <si>
    <t>2021-01-30 03:57:52.158365 UTC</t>
  </si>
  <si>
    <t>2021-01-30 11:57:02.074213 UTC</t>
  </si>
  <si>
    <t>2021-01-30 12:03:08.386158 UTC</t>
  </si>
  <si>
    <t>2021-01-30 10:19:04.003533 UTC</t>
  </si>
  <si>
    <t>2021-01-30 10:25:03.603273 UTC</t>
  </si>
  <si>
    <t>2021-01-30 20:05:26.730234 UTC</t>
  </si>
  <si>
    <t>2021-01-30 20:10:06.712089 UTC</t>
  </si>
  <si>
    <t>2021-01-30 14:38:13.237215 UTC</t>
  </si>
  <si>
    <t>2021-01-30 14:41:48.823807 UTC</t>
  </si>
  <si>
    <t>2021-01-30 14:00:07.741403 UTC</t>
  </si>
  <si>
    <t>2021-01-30 14:03:42.777906 UTC</t>
  </si>
  <si>
    <t>2021-01-30 06:54:31.135009 UTC</t>
  </si>
  <si>
    <t>2021-01-30 06:57:33.897641 UTC</t>
  </si>
  <si>
    <t>2021-01-31 09:24:42.177518 UTC</t>
  </si>
  <si>
    <t>2021-01-31 10:09:38.385643 UTC</t>
  </si>
  <si>
    <t>2021-01-31 05:41:06.674449 UTC</t>
  </si>
  <si>
    <t>2021-01-31 06:25:00.030526 UTC</t>
  </si>
  <si>
    <t>2021-01-31 21:47:30.962805 UTC</t>
  </si>
  <si>
    <t>2021-01-31 22:20:52.023366 UTC</t>
  </si>
  <si>
    <t>2021-01-31 01:08:08.136576 UTC</t>
  </si>
  <si>
    <t>2021-01-31 01:38:43.353508 UTC</t>
  </si>
  <si>
    <t>2021-01-31 21:44:34.025638 UTC</t>
  </si>
  <si>
    <t>2021-01-31 22:15:04.089602 UTC</t>
  </si>
  <si>
    <t>2021-01-31 12:11:20.091514 UTC</t>
  </si>
  <si>
    <t>2021-01-31 12:35:25.175653 UTC</t>
  </si>
  <si>
    <t>2021-01-31 16:06:16.039445 UTC</t>
  </si>
  <si>
    <t>2021-01-31 16:27:07.196623 UTC</t>
  </si>
  <si>
    <t>2021-01-31 22:36:41.258613 UTC</t>
  </si>
  <si>
    <t>2021-01-31 22:56:31.390073 UTC</t>
  </si>
  <si>
    <t>2021-01-31 13:19:45.214539 UTC</t>
  </si>
  <si>
    <t>2021-01-31 13:35:14.724035 UTC</t>
  </si>
  <si>
    <t>2021-01-31 16:57:34.665352 UTC</t>
  </si>
  <si>
    <t>2021-01-31 17:12:38.897837 UTC</t>
  </si>
  <si>
    <t>2021-01-31 05:54:16.928310 UTC</t>
  </si>
  <si>
    <t>2021-01-31 06:06:38.770090 UTC</t>
  </si>
  <si>
    <t>2021-01-31 02:18:05.325721 UTC</t>
  </si>
  <si>
    <t>2021-01-31 02:28:12.506128 UTC</t>
  </si>
  <si>
    <t>2021-01-31 13:22:14.720939 UTC</t>
  </si>
  <si>
    <t>2021-01-31 13:29:02.327463 UTC</t>
  </si>
  <si>
    <t>2021-01-31 09:47:20.957828 UTC</t>
  </si>
  <si>
    <t>2021-01-31 09:53:21.108235 UTC</t>
  </si>
  <si>
    <t>2021-01-31 02:18:25.150398 UTC</t>
  </si>
  <si>
    <t>2021-01-31 02:23:51.958909 UTC</t>
  </si>
  <si>
    <t>2021-01-31 07:48:58.541100 UTC</t>
  </si>
  <si>
    <t>2021-01-31 07:54:07.072428 UTC</t>
  </si>
  <si>
    <t>2021-01-31 10:31:09.632162 UTC</t>
  </si>
  <si>
    <t>2021-01-31 10:34:27.439836 UTC</t>
  </si>
  <si>
    <t>Workbook Guide</t>
  </si>
  <si>
    <t>Purpose</t>
  </si>
  <si>
    <t>Google Sheets-ready visualization workbook for the Product Analyst time-to-purchase project.</t>
  </si>
  <si>
    <t>Arrival definition</t>
  </si>
  <si>
    <t>Because the task asks for first arrival on a given day, the first recorded event for each user-date is used as the arrival timestamp.</t>
  </si>
  <si>
    <t>Date/time limitation</t>
  </si>
  <si>
    <t>Dates are derived from event timestamps in UTC. Results may change under a business-local timezone or session-based definition.</t>
  </si>
  <si>
    <t>74.68 minutes across 4,794 user-level journeys.</t>
  </si>
  <si>
    <t>19.07 minutes across 4,794 user-level journeys.</t>
  </si>
  <si>
    <t>Daily statistic</t>
  </si>
  <si>
    <t>67.66 minutes is the average of the 92 daily average durations, not the overall user-level average.</t>
  </si>
  <si>
    <t>Recommended KPI</t>
  </si>
  <si>
    <t>Weekly median time to purchase, supported by purchaser count, p75, and p90.</t>
  </si>
  <si>
    <t>Google Sheets</t>
  </si>
  <si>
    <t>Upload this XLSX to Google Drive and open it with Google Sheets. Check that native charts imported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</si>
</sst>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\ &quot;min&quot;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rgb="FF24313D"/>
      <name val="Aptos"/>
    </font>
    <font>
      <b/>
      <sz val="22"/>
      <color rgb="FF24313D"/>
      <name val="Aptos Display"/>
    </font>
    <font>
      <b/>
      <sz val="16"/>
      <color rgb="FF2878B5"/>
      <name val="Aptos Display"/>
    </font>
    <font>
      <b/>
      <sz val="16"/>
      <color rgb="FF8561A8"/>
      <name val="Aptos Display"/>
    </font>
    <font>
      <b/>
      <sz val="24"/>
      <color rgb="FFFFFFFF"/>
      <name val="Aptos Display"/>
    </font>
    <font>
      <sz val="12"/>
      <color rgb="FF24313D"/>
      <name val="Aptos"/>
    </font>
    <font>
      <b/>
      <sz val="11"/>
      <color rgb="FF5F6B7A"/>
      <name val="Aptos"/>
    </font>
    <font>
      <b/>
      <sz val="22"/>
      <color rgb="FF2878B5"/>
      <name val="Aptos Display"/>
    </font>
    <font>
      <b/>
      <sz val="22"/>
      <color rgb="FF3A9D5D"/>
      <name val="Aptos Display"/>
    </font>
    <font>
      <b/>
      <sz val="22"/>
      <color rgb="FFE76F51"/>
      <name val="Aptos Display"/>
    </font>
    <font>
      <b/>
      <sz val="22"/>
      <color rgb="FF8561A8"/>
      <name val="Aptos Display"/>
    </font>
    <font>
      <b/>
      <sz val="13"/>
      <color rgb="FF24313D"/>
      <name val="Aptos"/>
    </font>
    <font>
      <b/>
      <sz val="20"/>
      <color rgb="FF24313D"/>
      <name val="Aptos Display"/>
    </font>
    <font>
      <b/>
      <sz val="11"/>
      <color rgb="FF24313D"/>
      <name val="Aptos"/>
    </font>
  </fonts>
  <fills count="6">
    <fill>
      <patternFill patternType="none"/>
    </fill>
    <fill>
      <patternFill patternType="gray125"/>
    </fill>
    <fill>
      <patternFill patternType="solid">
        <fgColor rgb="FF24313D"/>
      </patternFill>
    </fill>
    <fill>
      <patternFill patternType="solid">
        <fgColor rgb="FFEAF3FA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9E0E7"/>
      </left>
      <right style="thin">
        <color rgb="FFD9E0E7"/>
      </right>
      <top style="thin">
        <color rgb="FFD9E0E7"/>
      </top>
      <bottom style="thin">
        <color rgb="FFD9E0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14" fillId="0" borderId="0" xfId="0" applyFont="1"/>
    <xf numFmtId="0" fontId="15" fillId="0" borderId="0" xfId="0" applyFont="1"/>
    <xf numFmtId="0" fontId="2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/>
    </xf>
    <xf numFmtId="0" fontId="0" fillId="0" borderId="0" xfId="0"/>
    <xf numFmtId="165" fontId="10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3" fillId="5" borderId="0" xfId="0" applyFont="1" applyFill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Daily Median and Middle 50% (min)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Daily_Data!$D$1</c:f>
              <c:strCache>
                <c:ptCount val="1"/>
                <c:pt idx="0">
                  <c:v>Daily median minutes</c:v>
                </c:pt>
              </c:strCache>
            </c:strRef>
          </c:tx>
          <c:spPr>
            <a:ln w="1800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numRef>
              <c:f>Daily_Data!$A$2:$A$93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Daily_Data!$D$2:$D$93</c:f>
              <c:numCache>
                <c:formatCode>General</c:formatCode>
                <c:ptCount val="92"/>
                <c:pt idx="0">
                  <c:v>17.100000000000001</c:v>
                </c:pt>
                <c:pt idx="1">
                  <c:v>12.97</c:v>
                </c:pt>
                <c:pt idx="2">
                  <c:v>17.88</c:v>
                </c:pt>
                <c:pt idx="3">
                  <c:v>22.7</c:v>
                </c:pt>
                <c:pt idx="4">
                  <c:v>18.38</c:v>
                </c:pt>
                <c:pt idx="5">
                  <c:v>24.15</c:v>
                </c:pt>
                <c:pt idx="6">
                  <c:v>19.63</c:v>
                </c:pt>
                <c:pt idx="7">
                  <c:v>16.48</c:v>
                </c:pt>
                <c:pt idx="8">
                  <c:v>12.43</c:v>
                </c:pt>
                <c:pt idx="9">
                  <c:v>18</c:v>
                </c:pt>
                <c:pt idx="10">
                  <c:v>15.88</c:v>
                </c:pt>
                <c:pt idx="11">
                  <c:v>16.03</c:v>
                </c:pt>
                <c:pt idx="12">
                  <c:v>15.15</c:v>
                </c:pt>
                <c:pt idx="13">
                  <c:v>26.92</c:v>
                </c:pt>
                <c:pt idx="14">
                  <c:v>13</c:v>
                </c:pt>
                <c:pt idx="15">
                  <c:v>15.93</c:v>
                </c:pt>
                <c:pt idx="16">
                  <c:v>13.88</c:v>
                </c:pt>
                <c:pt idx="17">
                  <c:v>16.72</c:v>
                </c:pt>
                <c:pt idx="18">
                  <c:v>15.88</c:v>
                </c:pt>
                <c:pt idx="19">
                  <c:v>16.82</c:v>
                </c:pt>
                <c:pt idx="20">
                  <c:v>23.75</c:v>
                </c:pt>
                <c:pt idx="21">
                  <c:v>15.9</c:v>
                </c:pt>
                <c:pt idx="22">
                  <c:v>18.920000000000002</c:v>
                </c:pt>
                <c:pt idx="23">
                  <c:v>17.899999999999999</c:v>
                </c:pt>
                <c:pt idx="24">
                  <c:v>22.05</c:v>
                </c:pt>
                <c:pt idx="25">
                  <c:v>18.37</c:v>
                </c:pt>
                <c:pt idx="26">
                  <c:v>20.03</c:v>
                </c:pt>
                <c:pt idx="27">
                  <c:v>20.52</c:v>
                </c:pt>
                <c:pt idx="28">
                  <c:v>19.55</c:v>
                </c:pt>
                <c:pt idx="29">
                  <c:v>23.53</c:v>
                </c:pt>
                <c:pt idx="30">
                  <c:v>26.58</c:v>
                </c:pt>
                <c:pt idx="31">
                  <c:v>21.72</c:v>
                </c:pt>
                <c:pt idx="32">
                  <c:v>15.8</c:v>
                </c:pt>
                <c:pt idx="33">
                  <c:v>18.77</c:v>
                </c:pt>
                <c:pt idx="34">
                  <c:v>22.55</c:v>
                </c:pt>
                <c:pt idx="35">
                  <c:v>18.98</c:v>
                </c:pt>
                <c:pt idx="36">
                  <c:v>20.18</c:v>
                </c:pt>
                <c:pt idx="37">
                  <c:v>23.68</c:v>
                </c:pt>
                <c:pt idx="38">
                  <c:v>26.35</c:v>
                </c:pt>
                <c:pt idx="39">
                  <c:v>19.97</c:v>
                </c:pt>
                <c:pt idx="40">
                  <c:v>23.92</c:v>
                </c:pt>
                <c:pt idx="41">
                  <c:v>20.25</c:v>
                </c:pt>
                <c:pt idx="42">
                  <c:v>18.600000000000001</c:v>
                </c:pt>
                <c:pt idx="43">
                  <c:v>31.43</c:v>
                </c:pt>
                <c:pt idx="44">
                  <c:v>25.97</c:v>
                </c:pt>
                <c:pt idx="45">
                  <c:v>21.85</c:v>
                </c:pt>
                <c:pt idx="46">
                  <c:v>18.670000000000002</c:v>
                </c:pt>
                <c:pt idx="47">
                  <c:v>19.82</c:v>
                </c:pt>
                <c:pt idx="48">
                  <c:v>22.43</c:v>
                </c:pt>
                <c:pt idx="49">
                  <c:v>12.98</c:v>
                </c:pt>
                <c:pt idx="50">
                  <c:v>17.649999999999999</c:v>
                </c:pt>
                <c:pt idx="51">
                  <c:v>16.829999999999998</c:v>
                </c:pt>
                <c:pt idx="52">
                  <c:v>21.62</c:v>
                </c:pt>
                <c:pt idx="53">
                  <c:v>20.93</c:v>
                </c:pt>
                <c:pt idx="54">
                  <c:v>14.52</c:v>
                </c:pt>
                <c:pt idx="55">
                  <c:v>27.15</c:v>
                </c:pt>
                <c:pt idx="56">
                  <c:v>11.42</c:v>
                </c:pt>
                <c:pt idx="57">
                  <c:v>20</c:v>
                </c:pt>
                <c:pt idx="58">
                  <c:v>10.52</c:v>
                </c:pt>
                <c:pt idx="59">
                  <c:v>18.07</c:v>
                </c:pt>
                <c:pt idx="60">
                  <c:v>10.55</c:v>
                </c:pt>
                <c:pt idx="61">
                  <c:v>26.83</c:v>
                </c:pt>
                <c:pt idx="62">
                  <c:v>18.350000000000001</c:v>
                </c:pt>
                <c:pt idx="63">
                  <c:v>14.83</c:v>
                </c:pt>
                <c:pt idx="64">
                  <c:v>14.1</c:v>
                </c:pt>
                <c:pt idx="65">
                  <c:v>14.43</c:v>
                </c:pt>
                <c:pt idx="66">
                  <c:v>13.78</c:v>
                </c:pt>
                <c:pt idx="67">
                  <c:v>14.35</c:v>
                </c:pt>
                <c:pt idx="68">
                  <c:v>16.52</c:v>
                </c:pt>
                <c:pt idx="69">
                  <c:v>14.35</c:v>
                </c:pt>
                <c:pt idx="70">
                  <c:v>38.979999999999997</c:v>
                </c:pt>
                <c:pt idx="71">
                  <c:v>12.48</c:v>
                </c:pt>
                <c:pt idx="72">
                  <c:v>19.22</c:v>
                </c:pt>
                <c:pt idx="73">
                  <c:v>14.02</c:v>
                </c:pt>
                <c:pt idx="74">
                  <c:v>26.75</c:v>
                </c:pt>
                <c:pt idx="75">
                  <c:v>18.3</c:v>
                </c:pt>
                <c:pt idx="76">
                  <c:v>17.75</c:v>
                </c:pt>
                <c:pt idx="77">
                  <c:v>11.42</c:v>
                </c:pt>
                <c:pt idx="78">
                  <c:v>14.57</c:v>
                </c:pt>
                <c:pt idx="79">
                  <c:v>24.87</c:v>
                </c:pt>
                <c:pt idx="80">
                  <c:v>28.8</c:v>
                </c:pt>
                <c:pt idx="81">
                  <c:v>25.15</c:v>
                </c:pt>
                <c:pt idx="82">
                  <c:v>17.27</c:v>
                </c:pt>
                <c:pt idx="83">
                  <c:v>18.95</c:v>
                </c:pt>
                <c:pt idx="84">
                  <c:v>14.65</c:v>
                </c:pt>
                <c:pt idx="85">
                  <c:v>15.72</c:v>
                </c:pt>
                <c:pt idx="86">
                  <c:v>15.92</c:v>
                </c:pt>
                <c:pt idx="87">
                  <c:v>12.58</c:v>
                </c:pt>
                <c:pt idx="88">
                  <c:v>12.43</c:v>
                </c:pt>
                <c:pt idx="89">
                  <c:v>17.77</c:v>
                </c:pt>
                <c:pt idx="90">
                  <c:v>15.78</c:v>
                </c:pt>
                <c:pt idx="91">
                  <c:v>15.48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AB-3C4B-85A1-921DF4474E78}"/>
            </c:ext>
          </c:extLst>
        </c:ser>
        <c:ser>
          <c:idx val="1"/>
          <c:order val="1"/>
          <c:tx>
            <c:strRef>
              <c:f>Daily_Data!$E$1</c:f>
              <c:strCache>
                <c:ptCount val="1"/>
                <c:pt idx="0">
                  <c:v>P25 minutes</c:v>
                </c:pt>
              </c:strCache>
            </c:strRef>
          </c:tx>
          <c:spPr>
            <a:ln w="10000">
              <a:solidFill>
                <a:srgbClr val="A8CBE2"/>
              </a:solidFill>
              <a:prstDash val="solid"/>
            </a:ln>
          </c:spPr>
          <c:marker>
            <c:symbol val="none"/>
          </c:marker>
          <c:cat>
            <c:numRef>
              <c:f>Daily_Data!$A$2:$A$93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Daily_Data!$E$2:$E$93</c:f>
              <c:numCache>
                <c:formatCode>General</c:formatCode>
                <c:ptCount val="92"/>
                <c:pt idx="0">
                  <c:v>12.07</c:v>
                </c:pt>
                <c:pt idx="1">
                  <c:v>10.17</c:v>
                </c:pt>
                <c:pt idx="2">
                  <c:v>10.93</c:v>
                </c:pt>
                <c:pt idx="3">
                  <c:v>9.7200000000000006</c:v>
                </c:pt>
                <c:pt idx="4">
                  <c:v>11.67</c:v>
                </c:pt>
                <c:pt idx="5">
                  <c:v>12.05</c:v>
                </c:pt>
                <c:pt idx="6">
                  <c:v>11.45</c:v>
                </c:pt>
                <c:pt idx="7">
                  <c:v>8.15</c:v>
                </c:pt>
                <c:pt idx="8">
                  <c:v>6.52</c:v>
                </c:pt>
                <c:pt idx="9">
                  <c:v>8.42</c:v>
                </c:pt>
                <c:pt idx="10">
                  <c:v>8.52</c:v>
                </c:pt>
                <c:pt idx="11">
                  <c:v>9.7200000000000006</c:v>
                </c:pt>
                <c:pt idx="12">
                  <c:v>8.42</c:v>
                </c:pt>
                <c:pt idx="13">
                  <c:v>13.47</c:v>
                </c:pt>
                <c:pt idx="14">
                  <c:v>7.3</c:v>
                </c:pt>
                <c:pt idx="15">
                  <c:v>8.82</c:v>
                </c:pt>
                <c:pt idx="16">
                  <c:v>8.1</c:v>
                </c:pt>
                <c:pt idx="17">
                  <c:v>10.63</c:v>
                </c:pt>
                <c:pt idx="18">
                  <c:v>10.62</c:v>
                </c:pt>
                <c:pt idx="19">
                  <c:v>8.1999999999999993</c:v>
                </c:pt>
                <c:pt idx="20">
                  <c:v>9.18</c:v>
                </c:pt>
                <c:pt idx="21">
                  <c:v>8.8699999999999992</c:v>
                </c:pt>
                <c:pt idx="22">
                  <c:v>10</c:v>
                </c:pt>
                <c:pt idx="23">
                  <c:v>9.1999999999999993</c:v>
                </c:pt>
                <c:pt idx="24">
                  <c:v>11.6</c:v>
                </c:pt>
                <c:pt idx="25">
                  <c:v>11.52</c:v>
                </c:pt>
                <c:pt idx="26">
                  <c:v>10.23</c:v>
                </c:pt>
                <c:pt idx="27">
                  <c:v>11.32</c:v>
                </c:pt>
                <c:pt idx="28">
                  <c:v>7.43</c:v>
                </c:pt>
                <c:pt idx="29">
                  <c:v>11.95</c:v>
                </c:pt>
                <c:pt idx="30">
                  <c:v>12.2</c:v>
                </c:pt>
                <c:pt idx="31">
                  <c:v>11.15</c:v>
                </c:pt>
                <c:pt idx="32">
                  <c:v>6.25</c:v>
                </c:pt>
                <c:pt idx="33">
                  <c:v>8.5</c:v>
                </c:pt>
                <c:pt idx="34">
                  <c:v>11.1</c:v>
                </c:pt>
                <c:pt idx="35">
                  <c:v>9.1300000000000008</c:v>
                </c:pt>
                <c:pt idx="36">
                  <c:v>9.18</c:v>
                </c:pt>
                <c:pt idx="37">
                  <c:v>9.68</c:v>
                </c:pt>
                <c:pt idx="38">
                  <c:v>13.43</c:v>
                </c:pt>
                <c:pt idx="39">
                  <c:v>9.98</c:v>
                </c:pt>
                <c:pt idx="40">
                  <c:v>10.3</c:v>
                </c:pt>
                <c:pt idx="41">
                  <c:v>10.4</c:v>
                </c:pt>
                <c:pt idx="42">
                  <c:v>11.57</c:v>
                </c:pt>
                <c:pt idx="43">
                  <c:v>14.78</c:v>
                </c:pt>
                <c:pt idx="44">
                  <c:v>13.23</c:v>
                </c:pt>
                <c:pt idx="45">
                  <c:v>10.98</c:v>
                </c:pt>
                <c:pt idx="46">
                  <c:v>9.02</c:v>
                </c:pt>
                <c:pt idx="47">
                  <c:v>8.7200000000000006</c:v>
                </c:pt>
                <c:pt idx="48">
                  <c:v>10.9</c:v>
                </c:pt>
                <c:pt idx="49">
                  <c:v>7.12</c:v>
                </c:pt>
                <c:pt idx="50">
                  <c:v>8.6199999999999992</c:v>
                </c:pt>
                <c:pt idx="51">
                  <c:v>9.4700000000000006</c:v>
                </c:pt>
                <c:pt idx="52">
                  <c:v>10.17</c:v>
                </c:pt>
                <c:pt idx="53">
                  <c:v>12.62</c:v>
                </c:pt>
                <c:pt idx="54">
                  <c:v>11.62</c:v>
                </c:pt>
                <c:pt idx="55">
                  <c:v>6.8</c:v>
                </c:pt>
                <c:pt idx="56">
                  <c:v>5.98</c:v>
                </c:pt>
                <c:pt idx="57">
                  <c:v>11.85</c:v>
                </c:pt>
                <c:pt idx="58">
                  <c:v>7.38</c:v>
                </c:pt>
                <c:pt idx="59">
                  <c:v>12.53</c:v>
                </c:pt>
                <c:pt idx="60">
                  <c:v>5.77</c:v>
                </c:pt>
                <c:pt idx="61">
                  <c:v>11.72</c:v>
                </c:pt>
                <c:pt idx="62">
                  <c:v>8.9700000000000006</c:v>
                </c:pt>
                <c:pt idx="63">
                  <c:v>7.45</c:v>
                </c:pt>
                <c:pt idx="64">
                  <c:v>10.67</c:v>
                </c:pt>
                <c:pt idx="65">
                  <c:v>8.1300000000000008</c:v>
                </c:pt>
                <c:pt idx="66">
                  <c:v>7.47</c:v>
                </c:pt>
                <c:pt idx="67">
                  <c:v>7.6</c:v>
                </c:pt>
                <c:pt idx="68">
                  <c:v>9.4700000000000006</c:v>
                </c:pt>
                <c:pt idx="69">
                  <c:v>9.4499999999999993</c:v>
                </c:pt>
                <c:pt idx="70">
                  <c:v>11.8</c:v>
                </c:pt>
                <c:pt idx="71">
                  <c:v>5.42</c:v>
                </c:pt>
                <c:pt idx="72">
                  <c:v>9.2799999999999994</c:v>
                </c:pt>
                <c:pt idx="73">
                  <c:v>8.5299999999999994</c:v>
                </c:pt>
                <c:pt idx="74">
                  <c:v>9.1300000000000008</c:v>
                </c:pt>
                <c:pt idx="75">
                  <c:v>9.6999999999999993</c:v>
                </c:pt>
                <c:pt idx="76">
                  <c:v>12.48</c:v>
                </c:pt>
                <c:pt idx="77">
                  <c:v>6.92</c:v>
                </c:pt>
                <c:pt idx="78">
                  <c:v>8.8000000000000007</c:v>
                </c:pt>
                <c:pt idx="79">
                  <c:v>12.18</c:v>
                </c:pt>
                <c:pt idx="80">
                  <c:v>12.72</c:v>
                </c:pt>
                <c:pt idx="81">
                  <c:v>11</c:v>
                </c:pt>
                <c:pt idx="82">
                  <c:v>10.33</c:v>
                </c:pt>
                <c:pt idx="83">
                  <c:v>9.83</c:v>
                </c:pt>
                <c:pt idx="84">
                  <c:v>6.98</c:v>
                </c:pt>
                <c:pt idx="85">
                  <c:v>9.43</c:v>
                </c:pt>
                <c:pt idx="86">
                  <c:v>8.9499999999999993</c:v>
                </c:pt>
                <c:pt idx="87">
                  <c:v>4.7699999999999996</c:v>
                </c:pt>
                <c:pt idx="88">
                  <c:v>8.0500000000000007</c:v>
                </c:pt>
                <c:pt idx="89">
                  <c:v>7.43</c:v>
                </c:pt>
                <c:pt idx="90">
                  <c:v>7.8</c:v>
                </c:pt>
                <c:pt idx="91">
                  <c:v>6.78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AB-3C4B-85A1-921DF4474E78}"/>
            </c:ext>
          </c:extLst>
        </c:ser>
        <c:ser>
          <c:idx val="2"/>
          <c:order val="2"/>
          <c:tx>
            <c:strRef>
              <c:f>Daily_Data!$F$1</c:f>
              <c:strCache>
                <c:ptCount val="1"/>
                <c:pt idx="0">
                  <c:v>P75 minutes</c:v>
                </c:pt>
              </c:strCache>
            </c:strRef>
          </c:tx>
          <c:spPr>
            <a:ln w="10000">
              <a:solidFill>
                <a:srgbClr val="A8CBE2"/>
              </a:solidFill>
              <a:prstDash val="solid"/>
            </a:ln>
          </c:spPr>
          <c:marker>
            <c:symbol val="none"/>
          </c:marker>
          <c:cat>
            <c:numRef>
              <c:f>Daily_Data!$A$2:$A$93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Daily_Data!$F$2:$F$93</c:f>
              <c:numCache>
                <c:formatCode>General</c:formatCode>
                <c:ptCount val="92"/>
                <c:pt idx="0">
                  <c:v>20.73</c:v>
                </c:pt>
                <c:pt idx="1">
                  <c:v>111.32</c:v>
                </c:pt>
                <c:pt idx="2">
                  <c:v>49.47</c:v>
                </c:pt>
                <c:pt idx="3">
                  <c:v>97.6</c:v>
                </c:pt>
                <c:pt idx="4">
                  <c:v>29.4</c:v>
                </c:pt>
                <c:pt idx="5">
                  <c:v>47.45</c:v>
                </c:pt>
                <c:pt idx="6">
                  <c:v>29.3</c:v>
                </c:pt>
                <c:pt idx="7">
                  <c:v>29</c:v>
                </c:pt>
                <c:pt idx="8">
                  <c:v>33.9</c:v>
                </c:pt>
                <c:pt idx="9">
                  <c:v>42.82</c:v>
                </c:pt>
                <c:pt idx="10">
                  <c:v>52.75</c:v>
                </c:pt>
                <c:pt idx="11">
                  <c:v>39.119999999999997</c:v>
                </c:pt>
                <c:pt idx="12">
                  <c:v>28.47</c:v>
                </c:pt>
                <c:pt idx="13">
                  <c:v>50.72</c:v>
                </c:pt>
                <c:pt idx="14">
                  <c:v>25.85</c:v>
                </c:pt>
                <c:pt idx="15">
                  <c:v>35.08</c:v>
                </c:pt>
                <c:pt idx="16">
                  <c:v>41.78</c:v>
                </c:pt>
                <c:pt idx="17">
                  <c:v>36.1</c:v>
                </c:pt>
                <c:pt idx="18">
                  <c:v>29.98</c:v>
                </c:pt>
                <c:pt idx="19">
                  <c:v>34.229999999999997</c:v>
                </c:pt>
                <c:pt idx="20">
                  <c:v>88.85</c:v>
                </c:pt>
                <c:pt idx="21">
                  <c:v>40.049999999999997</c:v>
                </c:pt>
                <c:pt idx="22">
                  <c:v>51.33</c:v>
                </c:pt>
                <c:pt idx="23">
                  <c:v>35.67</c:v>
                </c:pt>
                <c:pt idx="24">
                  <c:v>52.2</c:v>
                </c:pt>
                <c:pt idx="25">
                  <c:v>32</c:v>
                </c:pt>
                <c:pt idx="26">
                  <c:v>31.8</c:v>
                </c:pt>
                <c:pt idx="27">
                  <c:v>40.98</c:v>
                </c:pt>
                <c:pt idx="28">
                  <c:v>35.35</c:v>
                </c:pt>
                <c:pt idx="29">
                  <c:v>41.92</c:v>
                </c:pt>
                <c:pt idx="30">
                  <c:v>85.13</c:v>
                </c:pt>
                <c:pt idx="31">
                  <c:v>84.57</c:v>
                </c:pt>
                <c:pt idx="32">
                  <c:v>46.48</c:v>
                </c:pt>
                <c:pt idx="33">
                  <c:v>40.32</c:v>
                </c:pt>
                <c:pt idx="34">
                  <c:v>53.12</c:v>
                </c:pt>
                <c:pt idx="35">
                  <c:v>64.77</c:v>
                </c:pt>
                <c:pt idx="36">
                  <c:v>42.72</c:v>
                </c:pt>
                <c:pt idx="37">
                  <c:v>55</c:v>
                </c:pt>
                <c:pt idx="38">
                  <c:v>63.42</c:v>
                </c:pt>
                <c:pt idx="39">
                  <c:v>56.68</c:v>
                </c:pt>
                <c:pt idx="40">
                  <c:v>66.17</c:v>
                </c:pt>
                <c:pt idx="41">
                  <c:v>36.57</c:v>
                </c:pt>
                <c:pt idx="42">
                  <c:v>39.78</c:v>
                </c:pt>
                <c:pt idx="43">
                  <c:v>70.38</c:v>
                </c:pt>
                <c:pt idx="44">
                  <c:v>63.28</c:v>
                </c:pt>
                <c:pt idx="45">
                  <c:v>58.85</c:v>
                </c:pt>
                <c:pt idx="46">
                  <c:v>44.53</c:v>
                </c:pt>
                <c:pt idx="47">
                  <c:v>45.03</c:v>
                </c:pt>
                <c:pt idx="48">
                  <c:v>48.48</c:v>
                </c:pt>
                <c:pt idx="49">
                  <c:v>37.67</c:v>
                </c:pt>
                <c:pt idx="50">
                  <c:v>46.82</c:v>
                </c:pt>
                <c:pt idx="51">
                  <c:v>34.9</c:v>
                </c:pt>
                <c:pt idx="52">
                  <c:v>50.78</c:v>
                </c:pt>
                <c:pt idx="53">
                  <c:v>50.58</c:v>
                </c:pt>
                <c:pt idx="54">
                  <c:v>19.350000000000001</c:v>
                </c:pt>
                <c:pt idx="55">
                  <c:v>52.95</c:v>
                </c:pt>
                <c:pt idx="56">
                  <c:v>33.9</c:v>
                </c:pt>
                <c:pt idx="57">
                  <c:v>35.68</c:v>
                </c:pt>
                <c:pt idx="58">
                  <c:v>20.18</c:v>
                </c:pt>
                <c:pt idx="59">
                  <c:v>29.97</c:v>
                </c:pt>
                <c:pt idx="60">
                  <c:v>37.07</c:v>
                </c:pt>
                <c:pt idx="61">
                  <c:v>31.63</c:v>
                </c:pt>
                <c:pt idx="62">
                  <c:v>50.08</c:v>
                </c:pt>
                <c:pt idx="63">
                  <c:v>19.97</c:v>
                </c:pt>
                <c:pt idx="64">
                  <c:v>26.83</c:v>
                </c:pt>
                <c:pt idx="65">
                  <c:v>30.2</c:v>
                </c:pt>
                <c:pt idx="66">
                  <c:v>43.95</c:v>
                </c:pt>
                <c:pt idx="67">
                  <c:v>42.2</c:v>
                </c:pt>
                <c:pt idx="68">
                  <c:v>36.17</c:v>
                </c:pt>
                <c:pt idx="69">
                  <c:v>29.75</c:v>
                </c:pt>
                <c:pt idx="70">
                  <c:v>54.1</c:v>
                </c:pt>
                <c:pt idx="71">
                  <c:v>20.63</c:v>
                </c:pt>
                <c:pt idx="72">
                  <c:v>35.83</c:v>
                </c:pt>
                <c:pt idx="73">
                  <c:v>39.53</c:v>
                </c:pt>
                <c:pt idx="74">
                  <c:v>66.47</c:v>
                </c:pt>
                <c:pt idx="75">
                  <c:v>50.35</c:v>
                </c:pt>
                <c:pt idx="76">
                  <c:v>31.33</c:v>
                </c:pt>
                <c:pt idx="77">
                  <c:v>15.43</c:v>
                </c:pt>
                <c:pt idx="78">
                  <c:v>25.82</c:v>
                </c:pt>
                <c:pt idx="79">
                  <c:v>138.78</c:v>
                </c:pt>
                <c:pt idx="80">
                  <c:v>118.9</c:v>
                </c:pt>
                <c:pt idx="81">
                  <c:v>52.38</c:v>
                </c:pt>
                <c:pt idx="82">
                  <c:v>105.57</c:v>
                </c:pt>
                <c:pt idx="83">
                  <c:v>73.98</c:v>
                </c:pt>
                <c:pt idx="84">
                  <c:v>44.53</c:v>
                </c:pt>
                <c:pt idx="85">
                  <c:v>40.47</c:v>
                </c:pt>
                <c:pt idx="86">
                  <c:v>34.08</c:v>
                </c:pt>
                <c:pt idx="87">
                  <c:v>36.58</c:v>
                </c:pt>
                <c:pt idx="88">
                  <c:v>35.92</c:v>
                </c:pt>
                <c:pt idx="89">
                  <c:v>45</c:v>
                </c:pt>
                <c:pt idx="90">
                  <c:v>25.78</c:v>
                </c:pt>
                <c:pt idx="91">
                  <c:v>30.5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AB-3C4B-85A1-921DF4474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354981481481479"/>
          <c:y val="0.92220424193910633"/>
          <c:w val="0.73760407407407402"/>
          <c:h val="7.7795758060893658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Daily Average vs Median (min)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Daily_Data!$C$1</c:f>
              <c:strCache>
                <c:ptCount val="1"/>
                <c:pt idx="0">
                  <c:v>Daily average minutes</c:v>
                </c:pt>
              </c:strCache>
            </c:strRef>
          </c:tx>
          <c:spPr>
            <a:ln w="18000">
              <a:solidFill>
                <a:srgbClr val="E76F51"/>
              </a:solidFill>
              <a:prstDash val="solid"/>
            </a:ln>
          </c:spPr>
          <c:marker>
            <c:symbol val="none"/>
          </c:marker>
          <c:cat>
            <c:numRef>
              <c:f>Daily_Data!$A$2:$A$93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Daily_Data!$C$2:$C$93</c:f>
              <c:numCache>
                <c:formatCode>General</c:formatCode>
                <c:ptCount val="92"/>
                <c:pt idx="0">
                  <c:v>27.88</c:v>
                </c:pt>
                <c:pt idx="1">
                  <c:v>88.7</c:v>
                </c:pt>
                <c:pt idx="2">
                  <c:v>101.66</c:v>
                </c:pt>
                <c:pt idx="3">
                  <c:v>100.42</c:v>
                </c:pt>
                <c:pt idx="4">
                  <c:v>41.77</c:v>
                </c:pt>
                <c:pt idx="5">
                  <c:v>79.900000000000006</c:v>
                </c:pt>
                <c:pt idx="6">
                  <c:v>26.26</c:v>
                </c:pt>
                <c:pt idx="7">
                  <c:v>69.260000000000005</c:v>
                </c:pt>
                <c:pt idx="8">
                  <c:v>76</c:v>
                </c:pt>
                <c:pt idx="9">
                  <c:v>102.88</c:v>
                </c:pt>
                <c:pt idx="10">
                  <c:v>101.79</c:v>
                </c:pt>
                <c:pt idx="11">
                  <c:v>85.03</c:v>
                </c:pt>
                <c:pt idx="12">
                  <c:v>74.489999999999995</c:v>
                </c:pt>
                <c:pt idx="13">
                  <c:v>103.06</c:v>
                </c:pt>
                <c:pt idx="14">
                  <c:v>27.07</c:v>
                </c:pt>
                <c:pt idx="15">
                  <c:v>61.29</c:v>
                </c:pt>
                <c:pt idx="16">
                  <c:v>54.54</c:v>
                </c:pt>
                <c:pt idx="17">
                  <c:v>71.459999999999994</c:v>
                </c:pt>
                <c:pt idx="18">
                  <c:v>57.99</c:v>
                </c:pt>
                <c:pt idx="19">
                  <c:v>75.31</c:v>
                </c:pt>
                <c:pt idx="20">
                  <c:v>68.849999999999994</c:v>
                </c:pt>
                <c:pt idx="21">
                  <c:v>70.83</c:v>
                </c:pt>
                <c:pt idx="22">
                  <c:v>63.94</c:v>
                </c:pt>
                <c:pt idx="23">
                  <c:v>45.95</c:v>
                </c:pt>
                <c:pt idx="24">
                  <c:v>108.49</c:v>
                </c:pt>
                <c:pt idx="25">
                  <c:v>45.29</c:v>
                </c:pt>
                <c:pt idx="26">
                  <c:v>67.83</c:v>
                </c:pt>
                <c:pt idx="27">
                  <c:v>54.65</c:v>
                </c:pt>
                <c:pt idx="28">
                  <c:v>62.4</c:v>
                </c:pt>
                <c:pt idx="29">
                  <c:v>71.83</c:v>
                </c:pt>
                <c:pt idx="30">
                  <c:v>92.63</c:v>
                </c:pt>
                <c:pt idx="31">
                  <c:v>106.69</c:v>
                </c:pt>
                <c:pt idx="32">
                  <c:v>74.58</c:v>
                </c:pt>
                <c:pt idx="33">
                  <c:v>60.24</c:v>
                </c:pt>
                <c:pt idx="34">
                  <c:v>73.290000000000006</c:v>
                </c:pt>
                <c:pt idx="35">
                  <c:v>89.7</c:v>
                </c:pt>
                <c:pt idx="36">
                  <c:v>82.72</c:v>
                </c:pt>
                <c:pt idx="37">
                  <c:v>80.66</c:v>
                </c:pt>
                <c:pt idx="38">
                  <c:v>66.88</c:v>
                </c:pt>
                <c:pt idx="39">
                  <c:v>108.49</c:v>
                </c:pt>
                <c:pt idx="40">
                  <c:v>91.19</c:v>
                </c:pt>
                <c:pt idx="41">
                  <c:v>55.01</c:v>
                </c:pt>
                <c:pt idx="42">
                  <c:v>62.5</c:v>
                </c:pt>
                <c:pt idx="43">
                  <c:v>72.989999999999995</c:v>
                </c:pt>
                <c:pt idx="44">
                  <c:v>93.54</c:v>
                </c:pt>
                <c:pt idx="45">
                  <c:v>106.44</c:v>
                </c:pt>
                <c:pt idx="46">
                  <c:v>71.91</c:v>
                </c:pt>
                <c:pt idx="47">
                  <c:v>86.67</c:v>
                </c:pt>
                <c:pt idx="48">
                  <c:v>72.66</c:v>
                </c:pt>
                <c:pt idx="49">
                  <c:v>82.58</c:v>
                </c:pt>
                <c:pt idx="50">
                  <c:v>76.34</c:v>
                </c:pt>
                <c:pt idx="51">
                  <c:v>73.349999999999994</c:v>
                </c:pt>
                <c:pt idx="52">
                  <c:v>58.55</c:v>
                </c:pt>
                <c:pt idx="53">
                  <c:v>94.56</c:v>
                </c:pt>
                <c:pt idx="54">
                  <c:v>78.22</c:v>
                </c:pt>
                <c:pt idx="55">
                  <c:v>48.04</c:v>
                </c:pt>
                <c:pt idx="56">
                  <c:v>25.96</c:v>
                </c:pt>
                <c:pt idx="57">
                  <c:v>44.77</c:v>
                </c:pt>
                <c:pt idx="58">
                  <c:v>18.79</c:v>
                </c:pt>
                <c:pt idx="59">
                  <c:v>58.5</c:v>
                </c:pt>
                <c:pt idx="60">
                  <c:v>26.96</c:v>
                </c:pt>
                <c:pt idx="61">
                  <c:v>25.28</c:v>
                </c:pt>
                <c:pt idx="62">
                  <c:v>99.88</c:v>
                </c:pt>
                <c:pt idx="63">
                  <c:v>67.53</c:v>
                </c:pt>
                <c:pt idx="64">
                  <c:v>55.19</c:v>
                </c:pt>
                <c:pt idx="65">
                  <c:v>31.1</c:v>
                </c:pt>
                <c:pt idx="66">
                  <c:v>47.24</c:v>
                </c:pt>
                <c:pt idx="67">
                  <c:v>59.48</c:v>
                </c:pt>
                <c:pt idx="68">
                  <c:v>65.55</c:v>
                </c:pt>
                <c:pt idx="69">
                  <c:v>33.85</c:v>
                </c:pt>
                <c:pt idx="70">
                  <c:v>34.32</c:v>
                </c:pt>
                <c:pt idx="71">
                  <c:v>66.36</c:v>
                </c:pt>
                <c:pt idx="72">
                  <c:v>71.150000000000006</c:v>
                </c:pt>
                <c:pt idx="73">
                  <c:v>41.3</c:v>
                </c:pt>
                <c:pt idx="74">
                  <c:v>55.36</c:v>
                </c:pt>
                <c:pt idx="75">
                  <c:v>65.489999999999995</c:v>
                </c:pt>
                <c:pt idx="76">
                  <c:v>27.71</c:v>
                </c:pt>
                <c:pt idx="77">
                  <c:v>69.22</c:v>
                </c:pt>
                <c:pt idx="78">
                  <c:v>48.62</c:v>
                </c:pt>
                <c:pt idx="79">
                  <c:v>115.28</c:v>
                </c:pt>
                <c:pt idx="80">
                  <c:v>159.63</c:v>
                </c:pt>
                <c:pt idx="81">
                  <c:v>76.47</c:v>
                </c:pt>
                <c:pt idx="82">
                  <c:v>105.84</c:v>
                </c:pt>
                <c:pt idx="83">
                  <c:v>82.67</c:v>
                </c:pt>
                <c:pt idx="84">
                  <c:v>97.29</c:v>
                </c:pt>
                <c:pt idx="85">
                  <c:v>50.7</c:v>
                </c:pt>
                <c:pt idx="86">
                  <c:v>55.73</c:v>
                </c:pt>
                <c:pt idx="87">
                  <c:v>46.15</c:v>
                </c:pt>
                <c:pt idx="88">
                  <c:v>45.31</c:v>
                </c:pt>
                <c:pt idx="89">
                  <c:v>65.75</c:v>
                </c:pt>
                <c:pt idx="90">
                  <c:v>17.7</c:v>
                </c:pt>
                <c:pt idx="91">
                  <c:v>19.27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EC-844A-B923-3089FEA53F28}"/>
            </c:ext>
          </c:extLst>
        </c:ser>
        <c:ser>
          <c:idx val="1"/>
          <c:order val="1"/>
          <c:tx>
            <c:strRef>
              <c:f>Daily_Data!$D$1</c:f>
              <c:strCache>
                <c:ptCount val="1"/>
                <c:pt idx="0">
                  <c:v>Daily median minutes</c:v>
                </c:pt>
              </c:strCache>
            </c:strRef>
          </c:tx>
          <c:spPr>
            <a:ln w="18000">
              <a:solidFill>
                <a:srgbClr val="2878B5"/>
              </a:solidFill>
              <a:prstDash val="solid"/>
            </a:ln>
          </c:spPr>
          <c:marker>
            <c:symbol val="none"/>
          </c:marker>
          <c:cat>
            <c:numRef>
              <c:f>Daily_Data!$A$2:$A$93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Daily_Data!$D$2:$D$93</c:f>
              <c:numCache>
                <c:formatCode>General</c:formatCode>
                <c:ptCount val="92"/>
                <c:pt idx="0">
                  <c:v>17.100000000000001</c:v>
                </c:pt>
                <c:pt idx="1">
                  <c:v>12.97</c:v>
                </c:pt>
                <c:pt idx="2">
                  <c:v>17.88</c:v>
                </c:pt>
                <c:pt idx="3">
                  <c:v>22.7</c:v>
                </c:pt>
                <c:pt idx="4">
                  <c:v>18.38</c:v>
                </c:pt>
                <c:pt idx="5">
                  <c:v>24.15</c:v>
                </c:pt>
                <c:pt idx="6">
                  <c:v>19.63</c:v>
                </c:pt>
                <c:pt idx="7">
                  <c:v>16.48</c:v>
                </c:pt>
                <c:pt idx="8">
                  <c:v>12.43</c:v>
                </c:pt>
                <c:pt idx="9">
                  <c:v>18</c:v>
                </c:pt>
                <c:pt idx="10">
                  <c:v>15.88</c:v>
                </c:pt>
                <c:pt idx="11">
                  <c:v>16.03</c:v>
                </c:pt>
                <c:pt idx="12">
                  <c:v>15.15</c:v>
                </c:pt>
                <c:pt idx="13">
                  <c:v>26.92</c:v>
                </c:pt>
                <c:pt idx="14">
                  <c:v>13</c:v>
                </c:pt>
                <c:pt idx="15">
                  <c:v>15.93</c:v>
                </c:pt>
                <c:pt idx="16">
                  <c:v>13.88</c:v>
                </c:pt>
                <c:pt idx="17">
                  <c:v>16.72</c:v>
                </c:pt>
                <c:pt idx="18">
                  <c:v>15.88</c:v>
                </c:pt>
                <c:pt idx="19">
                  <c:v>16.82</c:v>
                </c:pt>
                <c:pt idx="20">
                  <c:v>23.75</c:v>
                </c:pt>
                <c:pt idx="21">
                  <c:v>15.9</c:v>
                </c:pt>
                <c:pt idx="22">
                  <c:v>18.920000000000002</c:v>
                </c:pt>
                <c:pt idx="23">
                  <c:v>17.899999999999999</c:v>
                </c:pt>
                <c:pt idx="24">
                  <c:v>22.05</c:v>
                </c:pt>
                <c:pt idx="25">
                  <c:v>18.37</c:v>
                </c:pt>
                <c:pt idx="26">
                  <c:v>20.03</c:v>
                </c:pt>
                <c:pt idx="27">
                  <c:v>20.52</c:v>
                </c:pt>
                <c:pt idx="28">
                  <c:v>19.55</c:v>
                </c:pt>
                <c:pt idx="29">
                  <c:v>23.53</c:v>
                </c:pt>
                <c:pt idx="30">
                  <c:v>26.58</c:v>
                </c:pt>
                <c:pt idx="31">
                  <c:v>21.72</c:v>
                </c:pt>
                <c:pt idx="32">
                  <c:v>15.8</c:v>
                </c:pt>
                <c:pt idx="33">
                  <c:v>18.77</c:v>
                </c:pt>
                <c:pt idx="34">
                  <c:v>22.55</c:v>
                </c:pt>
                <c:pt idx="35">
                  <c:v>18.98</c:v>
                </c:pt>
                <c:pt idx="36">
                  <c:v>20.18</c:v>
                </c:pt>
                <c:pt idx="37">
                  <c:v>23.68</c:v>
                </c:pt>
                <c:pt idx="38">
                  <c:v>26.35</c:v>
                </c:pt>
                <c:pt idx="39">
                  <c:v>19.97</c:v>
                </c:pt>
                <c:pt idx="40">
                  <c:v>23.92</c:v>
                </c:pt>
                <c:pt idx="41">
                  <c:v>20.25</c:v>
                </c:pt>
                <c:pt idx="42">
                  <c:v>18.600000000000001</c:v>
                </c:pt>
                <c:pt idx="43">
                  <c:v>31.43</c:v>
                </c:pt>
                <c:pt idx="44">
                  <c:v>25.97</c:v>
                </c:pt>
                <c:pt idx="45">
                  <c:v>21.85</c:v>
                </c:pt>
                <c:pt idx="46">
                  <c:v>18.670000000000002</c:v>
                </c:pt>
                <c:pt idx="47">
                  <c:v>19.82</c:v>
                </c:pt>
                <c:pt idx="48">
                  <c:v>22.43</c:v>
                </c:pt>
                <c:pt idx="49">
                  <c:v>12.98</c:v>
                </c:pt>
                <c:pt idx="50">
                  <c:v>17.649999999999999</c:v>
                </c:pt>
                <c:pt idx="51">
                  <c:v>16.829999999999998</c:v>
                </c:pt>
                <c:pt idx="52">
                  <c:v>21.62</c:v>
                </c:pt>
                <c:pt idx="53">
                  <c:v>20.93</c:v>
                </c:pt>
                <c:pt idx="54">
                  <c:v>14.52</c:v>
                </c:pt>
                <c:pt idx="55">
                  <c:v>27.15</c:v>
                </c:pt>
                <c:pt idx="56">
                  <c:v>11.42</c:v>
                </c:pt>
                <c:pt idx="57">
                  <c:v>20</c:v>
                </c:pt>
                <c:pt idx="58">
                  <c:v>10.52</c:v>
                </c:pt>
                <c:pt idx="59">
                  <c:v>18.07</c:v>
                </c:pt>
                <c:pt idx="60">
                  <c:v>10.55</c:v>
                </c:pt>
                <c:pt idx="61">
                  <c:v>26.83</c:v>
                </c:pt>
                <c:pt idx="62">
                  <c:v>18.350000000000001</c:v>
                </c:pt>
                <c:pt idx="63">
                  <c:v>14.83</c:v>
                </c:pt>
                <c:pt idx="64">
                  <c:v>14.1</c:v>
                </c:pt>
                <c:pt idx="65">
                  <c:v>14.43</c:v>
                </c:pt>
                <c:pt idx="66">
                  <c:v>13.78</c:v>
                </c:pt>
                <c:pt idx="67">
                  <c:v>14.35</c:v>
                </c:pt>
                <c:pt idx="68">
                  <c:v>16.52</c:v>
                </c:pt>
                <c:pt idx="69">
                  <c:v>14.35</c:v>
                </c:pt>
                <c:pt idx="70">
                  <c:v>38.979999999999997</c:v>
                </c:pt>
                <c:pt idx="71">
                  <c:v>12.48</c:v>
                </c:pt>
                <c:pt idx="72">
                  <c:v>19.22</c:v>
                </c:pt>
                <c:pt idx="73">
                  <c:v>14.02</c:v>
                </c:pt>
                <c:pt idx="74">
                  <c:v>26.75</c:v>
                </c:pt>
                <c:pt idx="75">
                  <c:v>18.3</c:v>
                </c:pt>
                <c:pt idx="76">
                  <c:v>17.75</c:v>
                </c:pt>
                <c:pt idx="77">
                  <c:v>11.42</c:v>
                </c:pt>
                <c:pt idx="78">
                  <c:v>14.57</c:v>
                </c:pt>
                <c:pt idx="79">
                  <c:v>24.87</c:v>
                </c:pt>
                <c:pt idx="80">
                  <c:v>28.8</c:v>
                </c:pt>
                <c:pt idx="81">
                  <c:v>25.15</c:v>
                </c:pt>
                <c:pt idx="82">
                  <c:v>17.27</c:v>
                </c:pt>
                <c:pt idx="83">
                  <c:v>18.95</c:v>
                </c:pt>
                <c:pt idx="84">
                  <c:v>14.65</c:v>
                </c:pt>
                <c:pt idx="85">
                  <c:v>15.72</c:v>
                </c:pt>
                <c:pt idx="86">
                  <c:v>15.92</c:v>
                </c:pt>
                <c:pt idx="87">
                  <c:v>12.58</c:v>
                </c:pt>
                <c:pt idx="88">
                  <c:v>12.43</c:v>
                </c:pt>
                <c:pt idx="89">
                  <c:v>17.77</c:v>
                </c:pt>
                <c:pt idx="90">
                  <c:v>15.78</c:v>
                </c:pt>
                <c:pt idx="91">
                  <c:v>15.48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EC-844A-B923-3089FEA53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Daily Same-Day Purchasers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Daily_Data!$B$1</c:f>
              <c:strCache>
                <c:ptCount val="1"/>
                <c:pt idx="0">
                  <c:v>Purchasing users</c:v>
                </c:pt>
              </c:strCache>
            </c:strRef>
          </c:tx>
          <c:spPr>
            <a:solidFill>
              <a:srgbClr val="3A9D5D"/>
            </a:solidFill>
            <a:ln>
              <a:prstDash val="solid"/>
            </a:ln>
          </c:spPr>
          <c:invertIfNegative val="1"/>
          <c:cat>
            <c:numRef>
              <c:f>Daily_Data!$A$2:$A$93</c:f>
              <c:numCache>
                <c:formatCode>yyyy\-mm\-dd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Daily_Data!$B$2:$B$93</c:f>
              <c:numCache>
                <c:formatCode>General</c:formatCode>
                <c:ptCount val="92"/>
                <c:pt idx="0">
                  <c:v>13</c:v>
                </c:pt>
                <c:pt idx="1">
                  <c:v>39</c:v>
                </c:pt>
                <c:pt idx="2">
                  <c:v>46</c:v>
                </c:pt>
                <c:pt idx="3">
                  <c:v>30</c:v>
                </c:pt>
                <c:pt idx="4">
                  <c:v>26</c:v>
                </c:pt>
                <c:pt idx="5">
                  <c:v>48</c:v>
                </c:pt>
                <c:pt idx="6">
                  <c:v>28</c:v>
                </c:pt>
                <c:pt idx="7">
                  <c:v>31</c:v>
                </c:pt>
                <c:pt idx="8">
                  <c:v>40</c:v>
                </c:pt>
                <c:pt idx="9">
                  <c:v>64</c:v>
                </c:pt>
                <c:pt idx="10">
                  <c:v>63</c:v>
                </c:pt>
                <c:pt idx="11">
                  <c:v>51</c:v>
                </c:pt>
                <c:pt idx="12">
                  <c:v>66</c:v>
                </c:pt>
                <c:pt idx="13">
                  <c:v>29</c:v>
                </c:pt>
                <c:pt idx="14">
                  <c:v>21</c:v>
                </c:pt>
                <c:pt idx="15">
                  <c:v>68</c:v>
                </c:pt>
                <c:pt idx="16">
                  <c:v>85</c:v>
                </c:pt>
                <c:pt idx="17">
                  <c:v>49</c:v>
                </c:pt>
                <c:pt idx="18">
                  <c:v>44</c:v>
                </c:pt>
                <c:pt idx="19">
                  <c:v>64</c:v>
                </c:pt>
                <c:pt idx="20">
                  <c:v>35</c:v>
                </c:pt>
                <c:pt idx="21">
                  <c:v>29</c:v>
                </c:pt>
                <c:pt idx="22">
                  <c:v>62</c:v>
                </c:pt>
                <c:pt idx="23">
                  <c:v>96</c:v>
                </c:pt>
                <c:pt idx="24">
                  <c:v>84</c:v>
                </c:pt>
                <c:pt idx="25">
                  <c:v>54</c:v>
                </c:pt>
                <c:pt idx="26">
                  <c:v>89</c:v>
                </c:pt>
                <c:pt idx="27">
                  <c:v>73</c:v>
                </c:pt>
                <c:pt idx="28">
                  <c:v>48</c:v>
                </c:pt>
                <c:pt idx="29">
                  <c:v>126</c:v>
                </c:pt>
                <c:pt idx="30">
                  <c:v>98</c:v>
                </c:pt>
                <c:pt idx="31">
                  <c:v>74</c:v>
                </c:pt>
                <c:pt idx="32">
                  <c:v>86</c:v>
                </c:pt>
                <c:pt idx="33">
                  <c:v>85</c:v>
                </c:pt>
                <c:pt idx="34">
                  <c:v>76</c:v>
                </c:pt>
                <c:pt idx="35">
                  <c:v>40</c:v>
                </c:pt>
                <c:pt idx="36">
                  <c:v>89</c:v>
                </c:pt>
                <c:pt idx="37">
                  <c:v>110</c:v>
                </c:pt>
                <c:pt idx="38">
                  <c:v>126</c:v>
                </c:pt>
                <c:pt idx="39">
                  <c:v>126</c:v>
                </c:pt>
                <c:pt idx="40">
                  <c:v>145</c:v>
                </c:pt>
                <c:pt idx="41">
                  <c:v>99</c:v>
                </c:pt>
                <c:pt idx="42">
                  <c:v>62</c:v>
                </c:pt>
                <c:pt idx="43">
                  <c:v>84</c:v>
                </c:pt>
                <c:pt idx="44">
                  <c:v>115</c:v>
                </c:pt>
                <c:pt idx="45">
                  <c:v>115</c:v>
                </c:pt>
                <c:pt idx="46">
                  <c:v>88</c:v>
                </c:pt>
                <c:pt idx="47">
                  <c:v>79</c:v>
                </c:pt>
                <c:pt idx="48">
                  <c:v>40</c:v>
                </c:pt>
                <c:pt idx="49">
                  <c:v>19</c:v>
                </c:pt>
                <c:pt idx="50">
                  <c:v>48</c:v>
                </c:pt>
                <c:pt idx="51">
                  <c:v>56</c:v>
                </c:pt>
                <c:pt idx="52">
                  <c:v>53</c:v>
                </c:pt>
                <c:pt idx="53">
                  <c:v>22</c:v>
                </c:pt>
                <c:pt idx="54">
                  <c:v>17</c:v>
                </c:pt>
                <c:pt idx="55">
                  <c:v>16</c:v>
                </c:pt>
                <c:pt idx="56">
                  <c:v>20</c:v>
                </c:pt>
                <c:pt idx="57">
                  <c:v>32</c:v>
                </c:pt>
                <c:pt idx="58">
                  <c:v>22</c:v>
                </c:pt>
                <c:pt idx="59">
                  <c:v>21</c:v>
                </c:pt>
                <c:pt idx="60">
                  <c:v>22</c:v>
                </c:pt>
                <c:pt idx="61">
                  <c:v>12</c:v>
                </c:pt>
                <c:pt idx="62">
                  <c:v>14</c:v>
                </c:pt>
                <c:pt idx="63">
                  <c:v>14</c:v>
                </c:pt>
                <c:pt idx="64">
                  <c:v>16</c:v>
                </c:pt>
                <c:pt idx="65">
                  <c:v>27</c:v>
                </c:pt>
                <c:pt idx="66">
                  <c:v>28</c:v>
                </c:pt>
                <c:pt idx="67">
                  <c:v>25</c:v>
                </c:pt>
                <c:pt idx="68">
                  <c:v>34</c:v>
                </c:pt>
                <c:pt idx="69">
                  <c:v>18</c:v>
                </c:pt>
                <c:pt idx="70">
                  <c:v>14</c:v>
                </c:pt>
                <c:pt idx="71">
                  <c:v>26</c:v>
                </c:pt>
                <c:pt idx="72">
                  <c:v>43</c:v>
                </c:pt>
                <c:pt idx="73">
                  <c:v>34</c:v>
                </c:pt>
                <c:pt idx="74">
                  <c:v>47</c:v>
                </c:pt>
                <c:pt idx="75">
                  <c:v>38</c:v>
                </c:pt>
                <c:pt idx="76">
                  <c:v>23</c:v>
                </c:pt>
                <c:pt idx="77">
                  <c:v>14</c:v>
                </c:pt>
                <c:pt idx="78">
                  <c:v>18</c:v>
                </c:pt>
                <c:pt idx="79">
                  <c:v>47</c:v>
                </c:pt>
                <c:pt idx="80">
                  <c:v>94</c:v>
                </c:pt>
                <c:pt idx="81">
                  <c:v>49</c:v>
                </c:pt>
                <c:pt idx="82">
                  <c:v>86</c:v>
                </c:pt>
                <c:pt idx="83">
                  <c:v>42</c:v>
                </c:pt>
                <c:pt idx="84">
                  <c:v>35</c:v>
                </c:pt>
                <c:pt idx="85">
                  <c:v>58</c:v>
                </c:pt>
                <c:pt idx="86">
                  <c:v>51</c:v>
                </c:pt>
                <c:pt idx="87">
                  <c:v>49</c:v>
                </c:pt>
                <c:pt idx="88">
                  <c:v>56</c:v>
                </c:pt>
                <c:pt idx="89">
                  <c:v>51</c:v>
                </c:pt>
                <c:pt idx="90">
                  <c:v>28</c:v>
                </c:pt>
                <c:pt idx="91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EE-F446-BA31-99CCC1CB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Median Duration by Device (min)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Segment_Summary!$D$3</c:f>
              <c:strCache>
                <c:ptCount val="1"/>
                <c:pt idx="0">
                  <c:v>Median (min)</c:v>
                </c:pt>
              </c:strCache>
            </c:strRef>
          </c:tx>
          <c:spPr>
            <a:solidFill>
              <a:srgbClr val="2878B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Segment_Summary!$A$4:$A$6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Segment_Summary!$D$4:$D$6</c:f>
              <c:numCache>
                <c:formatCode>General</c:formatCode>
                <c:ptCount val="3"/>
                <c:pt idx="0">
                  <c:v>19.2</c:v>
                </c:pt>
                <c:pt idx="1">
                  <c:v>18.920000000000002</c:v>
                </c:pt>
                <c:pt idx="2">
                  <c:v>17.100000000000001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43-ED4C-9D9A-EDF7783C5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8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Median Duration: Top 10 Countries (min)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Segment_Summary!$V$8</c:f>
              <c:strCache>
                <c:ptCount val="1"/>
                <c:pt idx="0">
                  <c:v>Median minutes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FE-D547-B3A3-40756A3DC28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FE-D547-B3A3-40756A3DC28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FE-D547-B3A3-40756A3DC28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FE-D547-B3A3-40756A3DC284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CFE-D547-B3A3-40756A3DC284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CFE-D547-B3A3-40756A3DC284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CFE-D547-B3A3-40756A3DC284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CFE-D547-B3A3-40756A3DC284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CFE-D547-B3A3-40756A3DC284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CFE-D547-B3A3-40756A3DC2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Segment_Summary!$U$9:$U$18</c:f>
              <c:strCache>
                <c:ptCount val="10"/>
                <c:pt idx="0">
                  <c:v>US</c:v>
                </c:pt>
                <c:pt idx="1">
                  <c:v>India</c:v>
                </c:pt>
                <c:pt idx="2">
                  <c:v>Canada</c:v>
                </c:pt>
                <c:pt idx="3">
                  <c:v>UK</c:v>
                </c:pt>
                <c:pt idx="4">
                  <c:v>France</c:v>
                </c:pt>
                <c:pt idx="5">
                  <c:v>Spain</c:v>
                </c:pt>
                <c:pt idx="6">
                  <c:v>Germany</c:v>
                </c:pt>
                <c:pt idx="7">
                  <c:v>China</c:v>
                </c:pt>
                <c:pt idx="8">
                  <c:v>Taiwan</c:v>
                </c:pt>
                <c:pt idx="9">
                  <c:v>Japan</c:v>
                </c:pt>
              </c:strCache>
            </c:strRef>
          </c:cat>
          <c:val>
            <c:numRef>
              <c:f>Segment_Summary!$V$9:$V$18</c:f>
              <c:numCache>
                <c:formatCode>General</c:formatCode>
                <c:ptCount val="10"/>
                <c:pt idx="0">
                  <c:v>18.600000000000001</c:v>
                </c:pt>
                <c:pt idx="1">
                  <c:v>19.21</c:v>
                </c:pt>
                <c:pt idx="2">
                  <c:v>20.51</c:v>
                </c:pt>
                <c:pt idx="3">
                  <c:v>16.22</c:v>
                </c:pt>
                <c:pt idx="4">
                  <c:v>20.18</c:v>
                </c:pt>
                <c:pt idx="5">
                  <c:v>18.8</c:v>
                </c:pt>
                <c:pt idx="6">
                  <c:v>15.1</c:v>
                </c:pt>
                <c:pt idx="7">
                  <c:v>23.83</c:v>
                </c:pt>
                <c:pt idx="8">
                  <c:v>18.87</c:v>
                </c:pt>
                <c:pt idx="9">
                  <c:v>17.829999999999998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3C42-A04B-217802970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Median Duration by Device (min)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Segment_Summary!$V$2</c:f>
              <c:strCache>
                <c:ptCount val="1"/>
                <c:pt idx="0">
                  <c:v>Median minutes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0-1E41-89FA-D7121A1D158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0-1E41-89FA-D7121A1D158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0-1E41-89FA-D7121A1D15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Segment_Summary!$U$3:$U$5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Segment_Summary!$V$3:$V$5</c:f>
              <c:numCache>
                <c:formatCode>General</c:formatCode>
                <c:ptCount val="3"/>
                <c:pt idx="0">
                  <c:v>19.2</c:v>
                </c:pt>
                <c:pt idx="1">
                  <c:v>18.920000000000002</c:v>
                </c:pt>
                <c:pt idx="2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E-BE46-AEB8-0B3E612A8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8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12</xdr:row>
      <xdr:rowOff>292100</xdr:rowOff>
    </xdr:from>
    <xdr:ext cx="6235700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13</xdr:row>
      <xdr:rowOff>0</xdr:rowOff>
    </xdr:from>
    <xdr:ext cx="5842000" cy="3429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5400000" cy="295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35</xdr:row>
      <xdr:rowOff>0</xdr:rowOff>
    </xdr:from>
    <xdr:ext cx="5400000" cy="295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317500</xdr:colOff>
      <xdr:row>24</xdr:row>
      <xdr:rowOff>0</xdr:rowOff>
    </xdr:from>
    <xdr:ext cx="7555600" cy="4267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254000</xdr:colOff>
      <xdr:row>2</xdr:row>
      <xdr:rowOff>0</xdr:rowOff>
    </xdr:from>
    <xdr:ext cx="7619100" cy="3670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0"/>
  <sheetViews>
    <sheetView showGridLines="0" tabSelected="1" topLeftCell="A9" workbookViewId="0">
      <selection activeCell="T20" sqref="T20"/>
    </sheetView>
  </sheetViews>
  <sheetFormatPr baseColWidth="10" defaultColWidth="8.83203125" defaultRowHeight="15" x14ac:dyDescent="0.2"/>
  <cols>
    <col min="1" max="18" width="10" customWidth="1"/>
  </cols>
  <sheetData>
    <row r="1" spans="1:18" ht="2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24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24" customHeight="1" x14ac:dyDescent="0.2">
      <c r="A3" s="16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24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24" customHeight="1" x14ac:dyDescent="0.2"/>
    <row r="6" spans="1:18" ht="24" customHeight="1" x14ac:dyDescent="0.2">
      <c r="A6" s="15" t="s">
        <v>2</v>
      </c>
      <c r="B6" s="12"/>
      <c r="C6" s="12"/>
      <c r="D6" s="12"/>
      <c r="F6" s="15" t="s">
        <v>3</v>
      </c>
      <c r="G6" s="12"/>
      <c r="H6" s="12"/>
      <c r="I6" s="12"/>
      <c r="K6" s="15" t="s">
        <v>4</v>
      </c>
      <c r="L6" s="12"/>
      <c r="M6" s="12"/>
      <c r="N6" s="12"/>
      <c r="O6" s="15" t="s">
        <v>5</v>
      </c>
      <c r="P6" s="12"/>
      <c r="Q6" s="12"/>
      <c r="R6" s="12"/>
    </row>
    <row r="7" spans="1:18" ht="24" customHeight="1" x14ac:dyDescent="0.2">
      <c r="A7" s="17">
        <f>COUNTA(User_Level_Data!G2:G4795)</f>
        <v>4794</v>
      </c>
      <c r="B7" s="12"/>
      <c r="C7" s="12"/>
      <c r="D7" s="12"/>
      <c r="F7" s="11">
        <f>MEDIAN(User_Level_Data!G2:G4795)</f>
        <v>19.07</v>
      </c>
      <c r="G7" s="12"/>
      <c r="H7" s="12"/>
      <c r="I7" s="12"/>
      <c r="K7" s="18">
        <f>AVERAGE(User_Level_Data!G2:G4795)</f>
        <v>74.684224030037782</v>
      </c>
      <c r="L7" s="12"/>
      <c r="M7" s="12"/>
      <c r="N7" s="12"/>
      <c r="O7" s="14">
        <v>178.92</v>
      </c>
      <c r="P7" s="12"/>
      <c r="Q7" s="12"/>
      <c r="R7" s="12"/>
    </row>
    <row r="8" spans="1:18" ht="24" customHeight="1" x14ac:dyDescent="0.2">
      <c r="A8" s="12"/>
      <c r="B8" s="12"/>
      <c r="C8" s="12"/>
      <c r="D8" s="12"/>
      <c r="F8" s="12"/>
      <c r="G8" s="12"/>
      <c r="H8" s="12"/>
      <c r="I8" s="12"/>
      <c r="K8" s="12"/>
      <c r="L8" s="12"/>
      <c r="M8" s="12"/>
      <c r="N8" s="12"/>
      <c r="O8" s="12"/>
      <c r="P8" s="12"/>
      <c r="Q8" s="12"/>
      <c r="R8" s="12"/>
    </row>
    <row r="9" spans="1:18" ht="24" customHeight="1" x14ac:dyDescent="0.2">
      <c r="A9" s="12"/>
      <c r="B9" s="12"/>
      <c r="C9" s="12"/>
      <c r="D9" s="12"/>
      <c r="F9" s="12"/>
      <c r="G9" s="12"/>
      <c r="H9" s="12"/>
      <c r="I9" s="12"/>
      <c r="K9" s="12"/>
      <c r="L9" s="12"/>
      <c r="M9" s="12"/>
      <c r="N9" s="12"/>
      <c r="O9" s="12"/>
      <c r="P9" s="12"/>
      <c r="Q9" s="12"/>
      <c r="R9" s="12"/>
    </row>
    <row r="10" spans="1:18" ht="24" customHeight="1" x14ac:dyDescent="0.2"/>
    <row r="11" spans="1:18" ht="24" customHeight="1" x14ac:dyDescent="0.2">
      <c r="A11" s="13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24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24" customHeight="1" x14ac:dyDescent="0.2"/>
    <row r="14" spans="1:18" ht="24" customHeight="1" x14ac:dyDescent="0.2"/>
    <row r="15" spans="1:18" ht="24" customHeight="1" x14ac:dyDescent="0.2"/>
    <row r="16" spans="1:18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</sheetData>
  <mergeCells count="11">
    <mergeCell ref="A1:R2"/>
    <mergeCell ref="F7:I9"/>
    <mergeCell ref="A11:R12"/>
    <mergeCell ref="O7:R9"/>
    <mergeCell ref="O6:R6"/>
    <mergeCell ref="F6:I6"/>
    <mergeCell ref="K6:N6"/>
    <mergeCell ref="A3:R4"/>
    <mergeCell ref="A6:D6"/>
    <mergeCell ref="A7:D9"/>
    <mergeCell ref="K7:N9"/>
  </mergeCells>
  <pageMargins left="0.25" right="0.25" top="0.35" bottom="0.35" header="0.5" footer="0.5"/>
  <pageSetup fitToHeight="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showGridLines="0" zoomScale="9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3" customWidth="1"/>
    <col min="4" max="4" width="22" customWidth="1"/>
    <col min="5" max="7" width="13" customWidth="1"/>
    <col min="8" max="9" width="17" customWidth="1"/>
  </cols>
  <sheetData>
    <row r="1" spans="1:9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ht="21" customHeight="1" x14ac:dyDescent="0.2">
      <c r="A2" s="2">
        <v>44136</v>
      </c>
      <c r="B2" s="3">
        <v>13</v>
      </c>
      <c r="C2" s="3">
        <v>27.88</v>
      </c>
      <c r="D2" s="3">
        <v>17.100000000000001</v>
      </c>
      <c r="E2" s="3">
        <v>12.07</v>
      </c>
      <c r="F2" s="3">
        <v>20.73</v>
      </c>
      <c r="G2" s="3">
        <v>70.900000000000006</v>
      </c>
      <c r="H2" s="3">
        <v>4.07</v>
      </c>
      <c r="I2" s="3">
        <v>122.68</v>
      </c>
    </row>
    <row r="3" spans="1:9" ht="21" customHeight="1" x14ac:dyDescent="0.2">
      <c r="A3" s="2">
        <v>44137</v>
      </c>
      <c r="B3" s="3">
        <v>39</v>
      </c>
      <c r="C3" s="3">
        <v>88.7</v>
      </c>
      <c r="D3" s="3">
        <v>12.97</v>
      </c>
      <c r="E3" s="3">
        <v>10.17</v>
      </c>
      <c r="F3" s="3">
        <v>111.32</v>
      </c>
      <c r="G3" s="3">
        <v>354.43</v>
      </c>
      <c r="H3" s="3">
        <v>3.82</v>
      </c>
      <c r="I3" s="3">
        <v>606.54999999999995</v>
      </c>
    </row>
    <row r="4" spans="1:9" ht="21" customHeight="1" x14ac:dyDescent="0.2">
      <c r="A4" s="2">
        <v>44138</v>
      </c>
      <c r="B4" s="3">
        <v>46</v>
      </c>
      <c r="C4" s="3">
        <v>101.66</v>
      </c>
      <c r="D4" s="3">
        <v>17.88</v>
      </c>
      <c r="E4" s="3">
        <v>10.93</v>
      </c>
      <c r="F4" s="3">
        <v>49.47</v>
      </c>
      <c r="G4" s="3">
        <v>157.37</v>
      </c>
      <c r="H4" s="3">
        <v>2.87</v>
      </c>
      <c r="I4" s="3">
        <v>1177.43</v>
      </c>
    </row>
    <row r="5" spans="1:9" ht="21" customHeight="1" x14ac:dyDescent="0.2">
      <c r="A5" s="2">
        <v>44139</v>
      </c>
      <c r="B5" s="3">
        <v>30</v>
      </c>
      <c r="C5" s="3">
        <v>100.42</v>
      </c>
      <c r="D5" s="3">
        <v>22.7</v>
      </c>
      <c r="E5" s="3">
        <v>9.7200000000000006</v>
      </c>
      <c r="F5" s="3">
        <v>97.6</v>
      </c>
      <c r="G5" s="3">
        <v>190.2</v>
      </c>
      <c r="H5" s="3">
        <v>6.47</v>
      </c>
      <c r="I5" s="3">
        <v>1185.03</v>
      </c>
    </row>
    <row r="6" spans="1:9" ht="21" customHeight="1" x14ac:dyDescent="0.2">
      <c r="A6" s="2">
        <v>44140</v>
      </c>
      <c r="B6" s="3">
        <v>26</v>
      </c>
      <c r="C6" s="3">
        <v>41.77</v>
      </c>
      <c r="D6" s="3">
        <v>18.38</v>
      </c>
      <c r="E6" s="3">
        <v>11.67</v>
      </c>
      <c r="F6" s="3">
        <v>29.4</v>
      </c>
      <c r="G6" s="3">
        <v>114.17</v>
      </c>
      <c r="H6" s="3">
        <v>3.55</v>
      </c>
      <c r="I6" s="3">
        <v>345.73</v>
      </c>
    </row>
    <row r="7" spans="1:9" ht="21" customHeight="1" x14ac:dyDescent="0.2">
      <c r="A7" s="2">
        <v>44141</v>
      </c>
      <c r="B7" s="3">
        <v>48</v>
      </c>
      <c r="C7" s="3">
        <v>79.900000000000006</v>
      </c>
      <c r="D7" s="3">
        <v>24.15</v>
      </c>
      <c r="E7" s="3">
        <v>12.05</v>
      </c>
      <c r="F7" s="3">
        <v>47.45</v>
      </c>
      <c r="G7" s="3">
        <v>117.62</v>
      </c>
      <c r="H7" s="3">
        <v>2.65</v>
      </c>
      <c r="I7" s="3">
        <v>1319.03</v>
      </c>
    </row>
    <row r="8" spans="1:9" ht="21" customHeight="1" x14ac:dyDescent="0.2">
      <c r="A8" s="2">
        <v>44142</v>
      </c>
      <c r="B8" s="3">
        <v>28</v>
      </c>
      <c r="C8" s="3">
        <v>26.26</v>
      </c>
      <c r="D8" s="3">
        <v>19.63</v>
      </c>
      <c r="E8" s="3">
        <v>11.45</v>
      </c>
      <c r="F8" s="3">
        <v>29.3</v>
      </c>
      <c r="G8" s="3">
        <v>75.47</v>
      </c>
      <c r="H8" s="3">
        <v>1.63</v>
      </c>
      <c r="I8" s="3">
        <v>113.35</v>
      </c>
    </row>
    <row r="9" spans="1:9" ht="21" customHeight="1" x14ac:dyDescent="0.2">
      <c r="A9" s="2">
        <v>44143</v>
      </c>
      <c r="B9" s="3">
        <v>31</v>
      </c>
      <c r="C9" s="3">
        <v>69.260000000000005</v>
      </c>
      <c r="D9" s="3">
        <v>16.48</v>
      </c>
      <c r="E9" s="3">
        <v>8.15</v>
      </c>
      <c r="F9" s="3">
        <v>29</v>
      </c>
      <c r="G9" s="3">
        <v>53.68</v>
      </c>
      <c r="H9" s="3">
        <v>2.67</v>
      </c>
      <c r="I9" s="3">
        <v>1120.32</v>
      </c>
    </row>
    <row r="10" spans="1:9" ht="21" customHeight="1" x14ac:dyDescent="0.2">
      <c r="A10" s="2">
        <v>44144</v>
      </c>
      <c r="B10" s="3">
        <v>40</v>
      </c>
      <c r="C10" s="3">
        <v>76</v>
      </c>
      <c r="D10" s="3">
        <v>12.43</v>
      </c>
      <c r="E10" s="3">
        <v>6.52</v>
      </c>
      <c r="F10" s="3">
        <v>33.9</v>
      </c>
      <c r="G10" s="3">
        <v>152.13</v>
      </c>
      <c r="H10" s="3">
        <v>3.53</v>
      </c>
      <c r="I10" s="3">
        <v>869.07</v>
      </c>
    </row>
    <row r="11" spans="1:9" ht="21" customHeight="1" x14ac:dyDescent="0.2">
      <c r="A11" s="2">
        <v>44145</v>
      </c>
      <c r="B11" s="3">
        <v>64</v>
      </c>
      <c r="C11" s="3">
        <v>102.88</v>
      </c>
      <c r="D11" s="3">
        <v>18</v>
      </c>
      <c r="E11" s="3">
        <v>8.42</v>
      </c>
      <c r="F11" s="3">
        <v>42.82</v>
      </c>
      <c r="G11" s="3">
        <v>297.13</v>
      </c>
      <c r="H11" s="3">
        <v>2.2999999999999998</v>
      </c>
      <c r="I11" s="3">
        <v>1242.3800000000001</v>
      </c>
    </row>
    <row r="12" spans="1:9" ht="21" customHeight="1" x14ac:dyDescent="0.2">
      <c r="A12" s="2">
        <v>44146</v>
      </c>
      <c r="B12" s="3">
        <v>63</v>
      </c>
      <c r="C12" s="3">
        <v>101.79</v>
      </c>
      <c r="D12" s="3">
        <v>15.88</v>
      </c>
      <c r="E12" s="3">
        <v>8.52</v>
      </c>
      <c r="F12" s="3">
        <v>52.75</v>
      </c>
      <c r="G12" s="3">
        <v>295.57</v>
      </c>
      <c r="H12" s="3">
        <v>0</v>
      </c>
      <c r="I12" s="3">
        <v>1322.83</v>
      </c>
    </row>
    <row r="13" spans="1:9" ht="21" customHeight="1" x14ac:dyDescent="0.2">
      <c r="A13" s="2">
        <v>44147</v>
      </c>
      <c r="B13" s="3">
        <v>51</v>
      </c>
      <c r="C13" s="3">
        <v>85.03</v>
      </c>
      <c r="D13" s="3">
        <v>16.03</v>
      </c>
      <c r="E13" s="3">
        <v>9.7200000000000006</v>
      </c>
      <c r="F13" s="3">
        <v>39.119999999999997</v>
      </c>
      <c r="G13" s="3">
        <v>66.45</v>
      </c>
      <c r="H13" s="3">
        <v>2.2999999999999998</v>
      </c>
      <c r="I13" s="3">
        <v>1091.02</v>
      </c>
    </row>
    <row r="14" spans="1:9" ht="21" customHeight="1" x14ac:dyDescent="0.2">
      <c r="A14" s="2">
        <v>44148</v>
      </c>
      <c r="B14" s="3">
        <v>66</v>
      </c>
      <c r="C14" s="3">
        <v>74.489999999999995</v>
      </c>
      <c r="D14" s="3">
        <v>15.15</v>
      </c>
      <c r="E14" s="3">
        <v>8.42</v>
      </c>
      <c r="F14" s="3">
        <v>28.47</v>
      </c>
      <c r="G14" s="3">
        <v>99.28</v>
      </c>
      <c r="H14" s="3">
        <v>2.85</v>
      </c>
      <c r="I14" s="3">
        <v>1365.97</v>
      </c>
    </row>
    <row r="15" spans="1:9" ht="21" customHeight="1" x14ac:dyDescent="0.2">
      <c r="A15" s="2">
        <v>44149</v>
      </c>
      <c r="B15" s="3">
        <v>29</v>
      </c>
      <c r="C15" s="3">
        <v>103.06</v>
      </c>
      <c r="D15" s="3">
        <v>26.92</v>
      </c>
      <c r="E15" s="3">
        <v>13.47</v>
      </c>
      <c r="F15" s="3">
        <v>50.72</v>
      </c>
      <c r="G15" s="3">
        <v>218.45</v>
      </c>
      <c r="H15" s="3">
        <v>3.95</v>
      </c>
      <c r="I15" s="3">
        <v>1094.68</v>
      </c>
    </row>
    <row r="16" spans="1:9" ht="21" customHeight="1" x14ac:dyDescent="0.2">
      <c r="A16" s="2">
        <v>44150</v>
      </c>
      <c r="B16" s="3">
        <v>21</v>
      </c>
      <c r="C16" s="3">
        <v>27.07</v>
      </c>
      <c r="D16" s="3">
        <v>13</v>
      </c>
      <c r="E16" s="3">
        <v>7.3</v>
      </c>
      <c r="F16" s="3">
        <v>25.85</v>
      </c>
      <c r="G16" s="3">
        <v>49.68</v>
      </c>
      <c r="H16" s="3">
        <v>3.28</v>
      </c>
      <c r="I16" s="3">
        <v>195.97</v>
      </c>
    </row>
    <row r="17" spans="1:9" ht="21" customHeight="1" x14ac:dyDescent="0.2">
      <c r="A17" s="2">
        <v>44151</v>
      </c>
      <c r="B17" s="3">
        <v>68</v>
      </c>
      <c r="C17" s="3">
        <v>61.29</v>
      </c>
      <c r="D17" s="3">
        <v>15.93</v>
      </c>
      <c r="E17" s="3">
        <v>8.82</v>
      </c>
      <c r="F17" s="3">
        <v>35.08</v>
      </c>
      <c r="G17" s="3">
        <v>126.97</v>
      </c>
      <c r="H17" s="3">
        <v>1.53</v>
      </c>
      <c r="I17" s="3">
        <v>793.28</v>
      </c>
    </row>
    <row r="18" spans="1:9" ht="21" customHeight="1" x14ac:dyDescent="0.2">
      <c r="A18" s="2">
        <v>44152</v>
      </c>
      <c r="B18" s="3">
        <v>85</v>
      </c>
      <c r="C18" s="3">
        <v>54.54</v>
      </c>
      <c r="D18" s="3">
        <v>13.88</v>
      </c>
      <c r="E18" s="3">
        <v>8.1</v>
      </c>
      <c r="F18" s="3">
        <v>41.78</v>
      </c>
      <c r="G18" s="3">
        <v>141.75</v>
      </c>
      <c r="H18" s="3">
        <v>1.88</v>
      </c>
      <c r="I18" s="3">
        <v>651.32000000000005</v>
      </c>
    </row>
    <row r="19" spans="1:9" ht="21" customHeight="1" x14ac:dyDescent="0.2">
      <c r="A19" s="2">
        <v>44153</v>
      </c>
      <c r="B19" s="3">
        <v>49</v>
      </c>
      <c r="C19" s="3">
        <v>71.459999999999994</v>
      </c>
      <c r="D19" s="3">
        <v>16.72</v>
      </c>
      <c r="E19" s="3">
        <v>10.63</v>
      </c>
      <c r="F19" s="3">
        <v>36.1</v>
      </c>
      <c r="G19" s="3">
        <v>188.58</v>
      </c>
      <c r="H19" s="3">
        <v>4.83</v>
      </c>
      <c r="I19" s="3">
        <v>1096.47</v>
      </c>
    </row>
    <row r="20" spans="1:9" ht="21" customHeight="1" x14ac:dyDescent="0.2">
      <c r="A20" s="2">
        <v>44154</v>
      </c>
      <c r="B20" s="3">
        <v>44</v>
      </c>
      <c r="C20" s="3">
        <v>57.99</v>
      </c>
      <c r="D20" s="3">
        <v>15.88</v>
      </c>
      <c r="E20" s="3">
        <v>10.62</v>
      </c>
      <c r="F20" s="3">
        <v>29.98</v>
      </c>
      <c r="G20" s="3">
        <v>148.43</v>
      </c>
      <c r="H20" s="3">
        <v>2.5299999999999998</v>
      </c>
      <c r="I20" s="3">
        <v>683.03</v>
      </c>
    </row>
    <row r="21" spans="1:9" ht="21" customHeight="1" x14ac:dyDescent="0.2">
      <c r="A21" s="2">
        <v>44155</v>
      </c>
      <c r="B21" s="3">
        <v>64</v>
      </c>
      <c r="C21" s="3">
        <v>75.31</v>
      </c>
      <c r="D21" s="3">
        <v>16.82</v>
      </c>
      <c r="E21" s="3">
        <v>8.1999999999999993</v>
      </c>
      <c r="F21" s="3">
        <v>34.229999999999997</v>
      </c>
      <c r="G21" s="3">
        <v>137.62</v>
      </c>
      <c r="H21" s="3">
        <v>2.4300000000000002</v>
      </c>
      <c r="I21" s="3">
        <v>1280.92</v>
      </c>
    </row>
    <row r="22" spans="1:9" ht="21" customHeight="1" x14ac:dyDescent="0.2">
      <c r="A22" s="2">
        <v>44156</v>
      </c>
      <c r="B22" s="3">
        <v>35</v>
      </c>
      <c r="C22" s="3">
        <v>68.849999999999994</v>
      </c>
      <c r="D22" s="3">
        <v>23.75</v>
      </c>
      <c r="E22" s="3">
        <v>9.18</v>
      </c>
      <c r="F22" s="3">
        <v>88.85</v>
      </c>
      <c r="G22" s="3">
        <v>219.78</v>
      </c>
      <c r="H22" s="3">
        <v>5.45</v>
      </c>
      <c r="I22" s="3">
        <v>369.75</v>
      </c>
    </row>
    <row r="23" spans="1:9" ht="21" customHeight="1" x14ac:dyDescent="0.2">
      <c r="A23" s="2">
        <v>44157</v>
      </c>
      <c r="B23" s="3">
        <v>29</v>
      </c>
      <c r="C23" s="3">
        <v>70.83</v>
      </c>
      <c r="D23" s="3">
        <v>15.9</v>
      </c>
      <c r="E23" s="3">
        <v>8.8699999999999992</v>
      </c>
      <c r="F23" s="3">
        <v>40.049999999999997</v>
      </c>
      <c r="G23" s="3">
        <v>124.67</v>
      </c>
      <c r="H23" s="3">
        <v>2.73</v>
      </c>
      <c r="I23" s="3">
        <v>1036.18</v>
      </c>
    </row>
    <row r="24" spans="1:9" ht="21" customHeight="1" x14ac:dyDescent="0.2">
      <c r="A24" s="2">
        <v>44158</v>
      </c>
      <c r="B24" s="3">
        <v>62</v>
      </c>
      <c r="C24" s="3">
        <v>63.94</v>
      </c>
      <c r="D24" s="3">
        <v>18.920000000000002</v>
      </c>
      <c r="E24" s="3">
        <v>10</v>
      </c>
      <c r="F24" s="3">
        <v>51.33</v>
      </c>
      <c r="G24" s="3">
        <v>103.78</v>
      </c>
      <c r="H24" s="3">
        <v>2.7</v>
      </c>
      <c r="I24" s="3">
        <v>908.82</v>
      </c>
    </row>
    <row r="25" spans="1:9" ht="21" customHeight="1" x14ac:dyDescent="0.2">
      <c r="A25" s="2">
        <v>44159</v>
      </c>
      <c r="B25" s="3">
        <v>96</v>
      </c>
      <c r="C25" s="3">
        <v>45.95</v>
      </c>
      <c r="D25" s="3">
        <v>17.899999999999999</v>
      </c>
      <c r="E25" s="3">
        <v>9.1999999999999993</v>
      </c>
      <c r="F25" s="3">
        <v>35.67</v>
      </c>
      <c r="G25" s="3">
        <v>104.1</v>
      </c>
      <c r="H25" s="3">
        <v>1.88</v>
      </c>
      <c r="I25" s="3">
        <v>655.08000000000004</v>
      </c>
    </row>
    <row r="26" spans="1:9" ht="21" customHeight="1" x14ac:dyDescent="0.2">
      <c r="A26" s="2">
        <v>44160</v>
      </c>
      <c r="B26" s="3">
        <v>84</v>
      </c>
      <c r="C26" s="3">
        <v>108.49</v>
      </c>
      <c r="D26" s="3">
        <v>22.05</v>
      </c>
      <c r="E26" s="3">
        <v>11.6</v>
      </c>
      <c r="F26" s="3">
        <v>52.2</v>
      </c>
      <c r="G26" s="3">
        <v>315.67</v>
      </c>
      <c r="H26" s="3">
        <v>2</v>
      </c>
      <c r="I26" s="3">
        <v>1250.7</v>
      </c>
    </row>
    <row r="27" spans="1:9" ht="21" customHeight="1" x14ac:dyDescent="0.2">
      <c r="A27" s="2">
        <v>44161</v>
      </c>
      <c r="B27" s="3">
        <v>54</v>
      </c>
      <c r="C27" s="3">
        <v>45.29</v>
      </c>
      <c r="D27" s="3">
        <v>18.37</v>
      </c>
      <c r="E27" s="3">
        <v>11.52</v>
      </c>
      <c r="F27" s="3">
        <v>32</v>
      </c>
      <c r="G27" s="3">
        <v>64.37</v>
      </c>
      <c r="H27" s="3">
        <v>2.0499999999999998</v>
      </c>
      <c r="I27" s="3">
        <v>874.28</v>
      </c>
    </row>
    <row r="28" spans="1:9" ht="21" customHeight="1" x14ac:dyDescent="0.2">
      <c r="A28" s="2">
        <v>44162</v>
      </c>
      <c r="B28" s="3">
        <v>89</v>
      </c>
      <c r="C28" s="3">
        <v>67.83</v>
      </c>
      <c r="D28" s="3">
        <v>20.03</v>
      </c>
      <c r="E28" s="3">
        <v>10.23</v>
      </c>
      <c r="F28" s="3">
        <v>31.8</v>
      </c>
      <c r="G28" s="3">
        <v>148.6</v>
      </c>
      <c r="H28" s="3">
        <v>2.35</v>
      </c>
      <c r="I28" s="3">
        <v>1270.17</v>
      </c>
    </row>
    <row r="29" spans="1:9" ht="21" customHeight="1" x14ac:dyDescent="0.2">
      <c r="A29" s="2">
        <v>44163</v>
      </c>
      <c r="B29" s="3">
        <v>73</v>
      </c>
      <c r="C29" s="3">
        <v>54.65</v>
      </c>
      <c r="D29" s="3">
        <v>20.52</v>
      </c>
      <c r="E29" s="3">
        <v>11.32</v>
      </c>
      <c r="F29" s="3">
        <v>40.98</v>
      </c>
      <c r="G29" s="3">
        <v>102.7</v>
      </c>
      <c r="H29" s="3">
        <v>3.65</v>
      </c>
      <c r="I29" s="3">
        <v>1154.5999999999999</v>
      </c>
    </row>
    <row r="30" spans="1:9" ht="21" customHeight="1" x14ac:dyDescent="0.2">
      <c r="A30" s="2">
        <v>44164</v>
      </c>
      <c r="B30" s="3">
        <v>48</v>
      </c>
      <c r="C30" s="3">
        <v>62.4</v>
      </c>
      <c r="D30" s="3">
        <v>19.55</v>
      </c>
      <c r="E30" s="3">
        <v>7.43</v>
      </c>
      <c r="F30" s="3">
        <v>35.35</v>
      </c>
      <c r="G30" s="3">
        <v>126.15</v>
      </c>
      <c r="H30" s="3">
        <v>3.05</v>
      </c>
      <c r="I30" s="3">
        <v>1075.93</v>
      </c>
    </row>
    <row r="31" spans="1:9" ht="21" customHeight="1" x14ac:dyDescent="0.2">
      <c r="A31" s="2">
        <v>44165</v>
      </c>
      <c r="B31" s="3">
        <v>126</v>
      </c>
      <c r="C31" s="3">
        <v>71.83</v>
      </c>
      <c r="D31" s="3">
        <v>23.53</v>
      </c>
      <c r="E31" s="3">
        <v>11.95</v>
      </c>
      <c r="F31" s="3">
        <v>41.92</v>
      </c>
      <c r="G31" s="3">
        <v>194.12</v>
      </c>
      <c r="H31" s="3">
        <v>2.33</v>
      </c>
      <c r="I31" s="3">
        <v>751.58</v>
      </c>
    </row>
    <row r="32" spans="1:9" ht="21" customHeight="1" x14ac:dyDescent="0.2">
      <c r="A32" s="2">
        <v>44166</v>
      </c>
      <c r="B32" s="3">
        <v>98</v>
      </c>
      <c r="C32" s="3">
        <v>92.63</v>
      </c>
      <c r="D32" s="3">
        <v>26.58</v>
      </c>
      <c r="E32" s="3">
        <v>12.2</v>
      </c>
      <c r="F32" s="3">
        <v>85.13</v>
      </c>
      <c r="G32" s="3">
        <v>337.42</v>
      </c>
      <c r="H32" s="3">
        <v>1.78</v>
      </c>
      <c r="I32" s="3">
        <v>998.17</v>
      </c>
    </row>
    <row r="33" spans="1:9" ht="21" customHeight="1" x14ac:dyDescent="0.2">
      <c r="A33" s="2">
        <v>44167</v>
      </c>
      <c r="B33" s="3">
        <v>74</v>
      </c>
      <c r="C33" s="3">
        <v>106.69</v>
      </c>
      <c r="D33" s="3">
        <v>21.72</v>
      </c>
      <c r="E33" s="3">
        <v>11.15</v>
      </c>
      <c r="F33" s="3">
        <v>84.57</v>
      </c>
      <c r="G33" s="3">
        <v>353.2</v>
      </c>
      <c r="H33" s="3">
        <v>1.73</v>
      </c>
      <c r="I33" s="3">
        <v>1334.33</v>
      </c>
    </row>
    <row r="34" spans="1:9" ht="21" customHeight="1" x14ac:dyDescent="0.2">
      <c r="A34" s="2">
        <v>44168</v>
      </c>
      <c r="B34" s="3">
        <v>86</v>
      </c>
      <c r="C34" s="3">
        <v>74.58</v>
      </c>
      <c r="D34" s="3">
        <v>15.8</v>
      </c>
      <c r="E34" s="3">
        <v>6.25</v>
      </c>
      <c r="F34" s="3">
        <v>46.48</v>
      </c>
      <c r="G34" s="3">
        <v>190.7</v>
      </c>
      <c r="H34" s="3">
        <v>1.92</v>
      </c>
      <c r="I34" s="3">
        <v>1227.92</v>
      </c>
    </row>
    <row r="35" spans="1:9" ht="21" customHeight="1" x14ac:dyDescent="0.2">
      <c r="A35" s="2">
        <v>44169</v>
      </c>
      <c r="B35" s="3">
        <v>85</v>
      </c>
      <c r="C35" s="3">
        <v>60.24</v>
      </c>
      <c r="D35" s="3">
        <v>18.77</v>
      </c>
      <c r="E35" s="3">
        <v>8.5</v>
      </c>
      <c r="F35" s="3">
        <v>40.32</v>
      </c>
      <c r="G35" s="3">
        <v>148.47</v>
      </c>
      <c r="H35" s="3">
        <v>2.17</v>
      </c>
      <c r="I35" s="3">
        <v>1109.83</v>
      </c>
    </row>
    <row r="36" spans="1:9" ht="21" customHeight="1" x14ac:dyDescent="0.2">
      <c r="A36" s="2">
        <v>44170</v>
      </c>
      <c r="B36" s="3">
        <v>76</v>
      </c>
      <c r="C36" s="3">
        <v>73.290000000000006</v>
      </c>
      <c r="D36" s="3">
        <v>22.55</v>
      </c>
      <c r="E36" s="3">
        <v>11.1</v>
      </c>
      <c r="F36" s="3">
        <v>53.12</v>
      </c>
      <c r="G36" s="3">
        <v>157.38</v>
      </c>
      <c r="H36" s="3">
        <v>4.5</v>
      </c>
      <c r="I36" s="3">
        <v>1029.18</v>
      </c>
    </row>
    <row r="37" spans="1:9" ht="21" customHeight="1" x14ac:dyDescent="0.2">
      <c r="A37" s="2">
        <v>44171</v>
      </c>
      <c r="B37" s="3">
        <v>40</v>
      </c>
      <c r="C37" s="3">
        <v>89.7</v>
      </c>
      <c r="D37" s="3">
        <v>18.98</v>
      </c>
      <c r="E37" s="3">
        <v>9.1300000000000008</v>
      </c>
      <c r="F37" s="3">
        <v>64.77</v>
      </c>
      <c r="G37" s="3">
        <v>179.53</v>
      </c>
      <c r="H37" s="3">
        <v>2.27</v>
      </c>
      <c r="I37" s="3">
        <v>1191.5</v>
      </c>
    </row>
    <row r="38" spans="1:9" ht="21" customHeight="1" x14ac:dyDescent="0.2">
      <c r="A38" s="2">
        <v>44172</v>
      </c>
      <c r="B38" s="3">
        <v>89</v>
      </c>
      <c r="C38" s="3">
        <v>82.72</v>
      </c>
      <c r="D38" s="3">
        <v>20.18</v>
      </c>
      <c r="E38" s="3">
        <v>9.18</v>
      </c>
      <c r="F38" s="3">
        <v>42.72</v>
      </c>
      <c r="G38" s="3">
        <v>168.23</v>
      </c>
      <c r="H38" s="3">
        <v>1.7</v>
      </c>
      <c r="I38" s="3">
        <v>1116.25</v>
      </c>
    </row>
    <row r="39" spans="1:9" ht="21" customHeight="1" x14ac:dyDescent="0.2">
      <c r="A39" s="2">
        <v>44173</v>
      </c>
      <c r="B39" s="3">
        <v>110</v>
      </c>
      <c r="C39" s="3">
        <v>80.66</v>
      </c>
      <c r="D39" s="3">
        <v>23.68</v>
      </c>
      <c r="E39" s="3">
        <v>9.68</v>
      </c>
      <c r="F39" s="3">
        <v>55</v>
      </c>
      <c r="G39" s="3">
        <v>271.08</v>
      </c>
      <c r="H39" s="3">
        <v>1.22</v>
      </c>
      <c r="I39" s="3">
        <v>863</v>
      </c>
    </row>
    <row r="40" spans="1:9" ht="21" customHeight="1" x14ac:dyDescent="0.2">
      <c r="A40" s="2">
        <v>44174</v>
      </c>
      <c r="B40" s="3">
        <v>126</v>
      </c>
      <c r="C40" s="3">
        <v>66.88</v>
      </c>
      <c r="D40" s="3">
        <v>26.35</v>
      </c>
      <c r="E40" s="3">
        <v>13.43</v>
      </c>
      <c r="F40" s="3">
        <v>63.42</v>
      </c>
      <c r="G40" s="3">
        <v>164.98</v>
      </c>
      <c r="H40" s="3">
        <v>3.6</v>
      </c>
      <c r="I40" s="3">
        <v>1028.42</v>
      </c>
    </row>
    <row r="41" spans="1:9" ht="21" customHeight="1" x14ac:dyDescent="0.2">
      <c r="A41" s="2">
        <v>44175</v>
      </c>
      <c r="B41" s="3">
        <v>126</v>
      </c>
      <c r="C41" s="3">
        <v>108.49</v>
      </c>
      <c r="D41" s="3">
        <v>19.97</v>
      </c>
      <c r="E41" s="3">
        <v>9.98</v>
      </c>
      <c r="F41" s="3">
        <v>56.68</v>
      </c>
      <c r="G41" s="3">
        <v>398.18</v>
      </c>
      <c r="H41" s="3">
        <v>2.63</v>
      </c>
      <c r="I41" s="3">
        <v>1271.8800000000001</v>
      </c>
    </row>
    <row r="42" spans="1:9" ht="21" customHeight="1" x14ac:dyDescent="0.2">
      <c r="A42" s="2">
        <v>44176</v>
      </c>
      <c r="B42" s="3">
        <v>145</v>
      </c>
      <c r="C42" s="3">
        <v>91.19</v>
      </c>
      <c r="D42" s="3">
        <v>23.92</v>
      </c>
      <c r="E42" s="3">
        <v>10.3</v>
      </c>
      <c r="F42" s="3">
        <v>66.17</v>
      </c>
      <c r="G42" s="3">
        <v>216.88</v>
      </c>
      <c r="H42" s="3">
        <v>2.5299999999999998</v>
      </c>
      <c r="I42" s="3">
        <v>1225.58</v>
      </c>
    </row>
    <row r="43" spans="1:9" ht="21" customHeight="1" x14ac:dyDescent="0.2">
      <c r="A43" s="2">
        <v>44177</v>
      </c>
      <c r="B43" s="3">
        <v>99</v>
      </c>
      <c r="C43" s="3">
        <v>55.01</v>
      </c>
      <c r="D43" s="3">
        <v>20.25</v>
      </c>
      <c r="E43" s="3">
        <v>10.4</v>
      </c>
      <c r="F43" s="3">
        <v>36.57</v>
      </c>
      <c r="G43" s="3">
        <v>89.65</v>
      </c>
      <c r="H43" s="3">
        <v>1.73</v>
      </c>
      <c r="I43" s="3">
        <v>1297.58</v>
      </c>
    </row>
    <row r="44" spans="1:9" ht="21" customHeight="1" x14ac:dyDescent="0.2">
      <c r="A44" s="2">
        <v>44178</v>
      </c>
      <c r="B44" s="3">
        <v>62</v>
      </c>
      <c r="C44" s="3">
        <v>62.5</v>
      </c>
      <c r="D44" s="3">
        <v>18.600000000000001</v>
      </c>
      <c r="E44" s="3">
        <v>11.57</v>
      </c>
      <c r="F44" s="3">
        <v>39.78</v>
      </c>
      <c r="G44" s="3">
        <v>119.18</v>
      </c>
      <c r="H44" s="3">
        <v>3.25</v>
      </c>
      <c r="I44" s="3">
        <v>1030.18</v>
      </c>
    </row>
    <row r="45" spans="1:9" ht="21" customHeight="1" x14ac:dyDescent="0.2">
      <c r="A45" s="2">
        <v>44179</v>
      </c>
      <c r="B45" s="3">
        <v>84</v>
      </c>
      <c r="C45" s="3">
        <v>72.989999999999995</v>
      </c>
      <c r="D45" s="3">
        <v>31.43</v>
      </c>
      <c r="E45" s="3">
        <v>14.78</v>
      </c>
      <c r="F45" s="3">
        <v>70.38</v>
      </c>
      <c r="G45" s="3">
        <v>126.18</v>
      </c>
      <c r="H45" s="3">
        <v>3.62</v>
      </c>
      <c r="I45" s="3">
        <v>732.9</v>
      </c>
    </row>
    <row r="46" spans="1:9" ht="21" customHeight="1" x14ac:dyDescent="0.2">
      <c r="A46" s="2">
        <v>44180</v>
      </c>
      <c r="B46" s="3">
        <v>115</v>
      </c>
      <c r="C46" s="3">
        <v>93.54</v>
      </c>
      <c r="D46" s="3">
        <v>25.97</v>
      </c>
      <c r="E46" s="3">
        <v>13.23</v>
      </c>
      <c r="F46" s="3">
        <v>63.28</v>
      </c>
      <c r="G46" s="3">
        <v>240.92</v>
      </c>
      <c r="H46" s="3">
        <v>2.1</v>
      </c>
      <c r="I46" s="3">
        <v>1289.0999999999999</v>
      </c>
    </row>
    <row r="47" spans="1:9" ht="21" customHeight="1" x14ac:dyDescent="0.2">
      <c r="A47" s="2">
        <v>44181</v>
      </c>
      <c r="B47" s="3">
        <v>115</v>
      </c>
      <c r="C47" s="3">
        <v>106.44</v>
      </c>
      <c r="D47" s="3">
        <v>21.85</v>
      </c>
      <c r="E47" s="3">
        <v>10.98</v>
      </c>
      <c r="F47" s="3">
        <v>58.85</v>
      </c>
      <c r="G47" s="3">
        <v>371.6</v>
      </c>
      <c r="H47" s="3">
        <v>3.03</v>
      </c>
      <c r="I47" s="3">
        <v>1106.5</v>
      </c>
    </row>
    <row r="48" spans="1:9" ht="21" customHeight="1" x14ac:dyDescent="0.2">
      <c r="A48" s="2">
        <v>44182</v>
      </c>
      <c r="B48" s="3">
        <v>88</v>
      </c>
      <c r="C48" s="3">
        <v>71.91</v>
      </c>
      <c r="D48" s="3">
        <v>18.670000000000002</v>
      </c>
      <c r="E48" s="3">
        <v>9.02</v>
      </c>
      <c r="F48" s="3">
        <v>44.53</v>
      </c>
      <c r="G48" s="3">
        <v>215.37</v>
      </c>
      <c r="H48" s="3">
        <v>2.02</v>
      </c>
      <c r="I48" s="3">
        <v>794.85</v>
      </c>
    </row>
    <row r="49" spans="1:9" ht="21" customHeight="1" x14ac:dyDescent="0.2">
      <c r="A49" s="2">
        <v>44183</v>
      </c>
      <c r="B49" s="3">
        <v>79</v>
      </c>
      <c r="C49" s="3">
        <v>86.67</v>
      </c>
      <c r="D49" s="3">
        <v>19.82</v>
      </c>
      <c r="E49" s="3">
        <v>8.7200000000000006</v>
      </c>
      <c r="F49" s="3">
        <v>45.03</v>
      </c>
      <c r="G49" s="3">
        <v>296.87</v>
      </c>
      <c r="H49" s="3">
        <v>0.75</v>
      </c>
      <c r="I49" s="3">
        <v>973.5</v>
      </c>
    </row>
    <row r="50" spans="1:9" ht="21" customHeight="1" x14ac:dyDescent="0.2">
      <c r="A50" s="2">
        <v>44184</v>
      </c>
      <c r="B50" s="3">
        <v>40</v>
      </c>
      <c r="C50" s="3">
        <v>72.66</v>
      </c>
      <c r="D50" s="3">
        <v>22.43</v>
      </c>
      <c r="E50" s="3">
        <v>10.9</v>
      </c>
      <c r="F50" s="3">
        <v>48.48</v>
      </c>
      <c r="G50" s="3">
        <v>195.1</v>
      </c>
      <c r="H50" s="3">
        <v>2.48</v>
      </c>
      <c r="I50" s="3">
        <v>695.58</v>
      </c>
    </row>
    <row r="51" spans="1:9" ht="21" customHeight="1" x14ac:dyDescent="0.2">
      <c r="A51" s="2">
        <v>44185</v>
      </c>
      <c r="B51" s="3">
        <v>19</v>
      </c>
      <c r="C51" s="3">
        <v>82.58</v>
      </c>
      <c r="D51" s="3">
        <v>12.98</v>
      </c>
      <c r="E51" s="3">
        <v>7.12</v>
      </c>
      <c r="F51" s="3">
        <v>37.67</v>
      </c>
      <c r="G51" s="3">
        <v>79.45</v>
      </c>
      <c r="H51" s="3">
        <v>4.0999999999999996</v>
      </c>
      <c r="I51" s="3">
        <v>1170.2</v>
      </c>
    </row>
    <row r="52" spans="1:9" ht="21" customHeight="1" x14ac:dyDescent="0.2">
      <c r="A52" s="2">
        <v>44186</v>
      </c>
      <c r="B52" s="3">
        <v>48</v>
      </c>
      <c r="C52" s="3">
        <v>76.34</v>
      </c>
      <c r="D52" s="3">
        <v>17.649999999999999</v>
      </c>
      <c r="E52" s="3">
        <v>8.6199999999999992</v>
      </c>
      <c r="F52" s="3">
        <v>46.82</v>
      </c>
      <c r="G52" s="3">
        <v>216.48</v>
      </c>
      <c r="H52" s="3">
        <v>2.8</v>
      </c>
      <c r="I52" s="3">
        <v>1193.67</v>
      </c>
    </row>
    <row r="53" spans="1:9" ht="21" customHeight="1" x14ac:dyDescent="0.2">
      <c r="A53" s="2">
        <v>44187</v>
      </c>
      <c r="B53" s="3">
        <v>56</v>
      </c>
      <c r="C53" s="3">
        <v>73.349999999999994</v>
      </c>
      <c r="D53" s="3">
        <v>16.829999999999998</v>
      </c>
      <c r="E53" s="3">
        <v>9.4700000000000006</v>
      </c>
      <c r="F53" s="3">
        <v>34.9</v>
      </c>
      <c r="G53" s="3">
        <v>117.32</v>
      </c>
      <c r="H53" s="3">
        <v>2.82</v>
      </c>
      <c r="I53" s="3">
        <v>1034.22</v>
      </c>
    </row>
    <row r="54" spans="1:9" ht="21" customHeight="1" x14ac:dyDescent="0.2">
      <c r="A54" s="2">
        <v>44188</v>
      </c>
      <c r="B54" s="3">
        <v>53</v>
      </c>
      <c r="C54" s="3">
        <v>58.55</v>
      </c>
      <c r="D54" s="3">
        <v>21.62</v>
      </c>
      <c r="E54" s="3">
        <v>10.17</v>
      </c>
      <c r="F54" s="3">
        <v>50.78</v>
      </c>
      <c r="G54" s="3">
        <v>172.82</v>
      </c>
      <c r="H54" s="3">
        <v>4.28</v>
      </c>
      <c r="I54" s="3">
        <v>714.32</v>
      </c>
    </row>
    <row r="55" spans="1:9" ht="21" customHeight="1" x14ac:dyDescent="0.2">
      <c r="A55" s="2">
        <v>44189</v>
      </c>
      <c r="B55" s="3">
        <v>22</v>
      </c>
      <c r="C55" s="3">
        <v>94.56</v>
      </c>
      <c r="D55" s="3">
        <v>20.93</v>
      </c>
      <c r="E55" s="3">
        <v>12.62</v>
      </c>
      <c r="F55" s="3">
        <v>50.58</v>
      </c>
      <c r="G55" s="3">
        <v>242.35</v>
      </c>
      <c r="H55" s="3">
        <v>2.4300000000000002</v>
      </c>
      <c r="I55" s="3">
        <v>884.6</v>
      </c>
    </row>
    <row r="56" spans="1:9" ht="21" customHeight="1" x14ac:dyDescent="0.2">
      <c r="A56" s="2">
        <v>44190</v>
      </c>
      <c r="B56" s="3">
        <v>17</v>
      </c>
      <c r="C56" s="3">
        <v>78.22</v>
      </c>
      <c r="D56" s="3">
        <v>14.52</v>
      </c>
      <c r="E56" s="3">
        <v>11.62</v>
      </c>
      <c r="F56" s="3">
        <v>19.350000000000001</v>
      </c>
      <c r="G56" s="3">
        <v>449.4</v>
      </c>
      <c r="H56" s="3">
        <v>6.72</v>
      </c>
      <c r="I56" s="3">
        <v>667.55</v>
      </c>
    </row>
    <row r="57" spans="1:9" ht="21" customHeight="1" x14ac:dyDescent="0.2">
      <c r="A57" s="2">
        <v>44191</v>
      </c>
      <c r="B57" s="3">
        <v>16</v>
      </c>
      <c r="C57" s="3">
        <v>48.04</v>
      </c>
      <c r="D57" s="3">
        <v>27.15</v>
      </c>
      <c r="E57" s="3">
        <v>6.8</v>
      </c>
      <c r="F57" s="3">
        <v>52.95</v>
      </c>
      <c r="G57" s="3">
        <v>173.48</v>
      </c>
      <c r="H57" s="3">
        <v>4.8</v>
      </c>
      <c r="I57" s="3">
        <v>177.98</v>
      </c>
    </row>
    <row r="58" spans="1:9" ht="21" customHeight="1" x14ac:dyDescent="0.2">
      <c r="A58" s="2">
        <v>44192</v>
      </c>
      <c r="B58" s="3">
        <v>20</v>
      </c>
      <c r="C58" s="3">
        <v>25.96</v>
      </c>
      <c r="D58" s="3">
        <v>11.42</v>
      </c>
      <c r="E58" s="3">
        <v>5.98</v>
      </c>
      <c r="F58" s="3">
        <v>33.9</v>
      </c>
      <c r="G58" s="3">
        <v>56.92</v>
      </c>
      <c r="H58" s="3">
        <v>1.95</v>
      </c>
      <c r="I58" s="3">
        <v>130.85</v>
      </c>
    </row>
    <row r="59" spans="1:9" ht="21" customHeight="1" x14ac:dyDescent="0.2">
      <c r="A59" s="2">
        <v>44193</v>
      </c>
      <c r="B59" s="3">
        <v>32</v>
      </c>
      <c r="C59" s="3">
        <v>44.77</v>
      </c>
      <c r="D59" s="3">
        <v>20</v>
      </c>
      <c r="E59" s="3">
        <v>11.85</v>
      </c>
      <c r="F59" s="3">
        <v>35.68</v>
      </c>
      <c r="G59" s="3">
        <v>86.8</v>
      </c>
      <c r="H59" s="3">
        <v>1.65</v>
      </c>
      <c r="I59" s="3">
        <v>390.88</v>
      </c>
    </row>
    <row r="60" spans="1:9" ht="21" customHeight="1" x14ac:dyDescent="0.2">
      <c r="A60" s="2">
        <v>44194</v>
      </c>
      <c r="B60" s="3">
        <v>22</v>
      </c>
      <c r="C60" s="3">
        <v>18.79</v>
      </c>
      <c r="D60" s="3">
        <v>10.52</v>
      </c>
      <c r="E60" s="3">
        <v>7.38</v>
      </c>
      <c r="F60" s="3">
        <v>20.18</v>
      </c>
      <c r="G60" s="3">
        <v>28.47</v>
      </c>
      <c r="H60" s="3">
        <v>2.57</v>
      </c>
      <c r="I60" s="3">
        <v>98.93</v>
      </c>
    </row>
    <row r="61" spans="1:9" ht="21" customHeight="1" x14ac:dyDescent="0.2">
      <c r="A61" s="2">
        <v>44195</v>
      </c>
      <c r="B61" s="3">
        <v>21</v>
      </c>
      <c r="C61" s="3">
        <v>58.5</v>
      </c>
      <c r="D61" s="3">
        <v>18.07</v>
      </c>
      <c r="E61" s="3">
        <v>12.53</v>
      </c>
      <c r="F61" s="3">
        <v>29.97</v>
      </c>
      <c r="G61" s="3">
        <v>213.7</v>
      </c>
      <c r="H61" s="3">
        <v>4.5999999999999996</v>
      </c>
      <c r="I61" s="3">
        <v>310.60000000000002</v>
      </c>
    </row>
    <row r="62" spans="1:9" ht="21" customHeight="1" x14ac:dyDescent="0.2">
      <c r="A62" s="2">
        <v>44196</v>
      </c>
      <c r="B62" s="3">
        <v>22</v>
      </c>
      <c r="C62" s="3">
        <v>26.96</v>
      </c>
      <c r="D62" s="3">
        <v>10.55</v>
      </c>
      <c r="E62" s="3">
        <v>5.77</v>
      </c>
      <c r="F62" s="3">
        <v>37.07</v>
      </c>
      <c r="G62" s="3">
        <v>65.349999999999994</v>
      </c>
      <c r="H62" s="3">
        <v>3.45</v>
      </c>
      <c r="I62" s="3">
        <v>137.75</v>
      </c>
    </row>
    <row r="63" spans="1:9" ht="21" customHeight="1" x14ac:dyDescent="0.2">
      <c r="A63" s="2">
        <v>44197</v>
      </c>
      <c r="B63" s="3">
        <v>12</v>
      </c>
      <c r="C63" s="3">
        <v>25.28</v>
      </c>
      <c r="D63" s="3">
        <v>26.83</v>
      </c>
      <c r="E63" s="3">
        <v>11.72</v>
      </c>
      <c r="F63" s="3">
        <v>31.63</v>
      </c>
      <c r="G63" s="3">
        <v>45.08</v>
      </c>
      <c r="H63" s="3">
        <v>2.4300000000000002</v>
      </c>
      <c r="I63" s="3">
        <v>47.65</v>
      </c>
    </row>
    <row r="64" spans="1:9" ht="21" customHeight="1" x14ac:dyDescent="0.2">
      <c r="A64" s="2">
        <v>44198</v>
      </c>
      <c r="B64" s="3">
        <v>14</v>
      </c>
      <c r="C64" s="3">
        <v>99.88</v>
      </c>
      <c r="D64" s="3">
        <v>18.350000000000001</v>
      </c>
      <c r="E64" s="3">
        <v>8.9700000000000006</v>
      </c>
      <c r="F64" s="3">
        <v>50.08</v>
      </c>
      <c r="G64" s="3">
        <v>64.2</v>
      </c>
      <c r="H64" s="3">
        <v>4.18</v>
      </c>
      <c r="I64" s="3">
        <v>1087.8</v>
      </c>
    </row>
    <row r="65" spans="1:9" ht="21" customHeight="1" x14ac:dyDescent="0.2">
      <c r="A65" s="2">
        <v>44199</v>
      </c>
      <c r="B65" s="3">
        <v>14</v>
      </c>
      <c r="C65" s="3">
        <v>67.53</v>
      </c>
      <c r="D65" s="3">
        <v>14.83</v>
      </c>
      <c r="E65" s="3">
        <v>7.45</v>
      </c>
      <c r="F65" s="3">
        <v>19.97</v>
      </c>
      <c r="G65" s="3">
        <v>77.27</v>
      </c>
      <c r="H65" s="3">
        <v>2.8</v>
      </c>
      <c r="I65" s="3">
        <v>726</v>
      </c>
    </row>
    <row r="66" spans="1:9" ht="21" customHeight="1" x14ac:dyDescent="0.2">
      <c r="A66" s="2">
        <v>44200</v>
      </c>
      <c r="B66" s="3">
        <v>16</v>
      </c>
      <c r="C66" s="3">
        <v>55.19</v>
      </c>
      <c r="D66" s="3">
        <v>14.1</v>
      </c>
      <c r="E66" s="3">
        <v>10.67</v>
      </c>
      <c r="F66" s="3">
        <v>26.83</v>
      </c>
      <c r="G66" s="3">
        <v>99.18</v>
      </c>
      <c r="H66" s="3">
        <v>5.0999999999999996</v>
      </c>
      <c r="I66" s="3">
        <v>562.1</v>
      </c>
    </row>
    <row r="67" spans="1:9" ht="21" customHeight="1" x14ac:dyDescent="0.2">
      <c r="A67" s="2">
        <v>44201</v>
      </c>
      <c r="B67" s="3">
        <v>27</v>
      </c>
      <c r="C67" s="3">
        <v>31.1</v>
      </c>
      <c r="D67" s="3">
        <v>14.43</v>
      </c>
      <c r="E67" s="3">
        <v>8.1300000000000008</v>
      </c>
      <c r="F67" s="3">
        <v>30.2</v>
      </c>
      <c r="G67" s="3">
        <v>75.819999999999993</v>
      </c>
      <c r="H67" s="3">
        <v>3.95</v>
      </c>
      <c r="I67" s="3">
        <v>196.33</v>
      </c>
    </row>
    <row r="68" spans="1:9" ht="21" customHeight="1" x14ac:dyDescent="0.2">
      <c r="A68" s="2">
        <v>44202</v>
      </c>
      <c r="B68" s="3">
        <v>28</v>
      </c>
      <c r="C68" s="3">
        <v>47.24</v>
      </c>
      <c r="D68" s="3">
        <v>13.78</v>
      </c>
      <c r="E68" s="3">
        <v>7.47</v>
      </c>
      <c r="F68" s="3">
        <v>43.95</v>
      </c>
      <c r="G68" s="3">
        <v>111.18</v>
      </c>
      <c r="H68" s="3">
        <v>0.57999999999999996</v>
      </c>
      <c r="I68" s="3">
        <v>412.02</v>
      </c>
    </row>
    <row r="69" spans="1:9" ht="21" customHeight="1" x14ac:dyDescent="0.2">
      <c r="A69" s="2">
        <v>44203</v>
      </c>
      <c r="B69" s="3">
        <v>25</v>
      </c>
      <c r="C69" s="3">
        <v>59.48</v>
      </c>
      <c r="D69" s="3">
        <v>14.35</v>
      </c>
      <c r="E69" s="3">
        <v>7.6</v>
      </c>
      <c r="F69" s="3">
        <v>42.2</v>
      </c>
      <c r="G69" s="3">
        <v>148.41999999999999</v>
      </c>
      <c r="H69" s="3">
        <v>2.97</v>
      </c>
      <c r="I69" s="3">
        <v>471.75</v>
      </c>
    </row>
    <row r="70" spans="1:9" ht="21" customHeight="1" x14ac:dyDescent="0.2">
      <c r="A70" s="2">
        <v>44204</v>
      </c>
      <c r="B70" s="3">
        <v>34</v>
      </c>
      <c r="C70" s="3">
        <v>65.55</v>
      </c>
      <c r="D70" s="3">
        <v>16.52</v>
      </c>
      <c r="E70" s="3">
        <v>9.4700000000000006</v>
      </c>
      <c r="F70" s="3">
        <v>36.17</v>
      </c>
      <c r="G70" s="3">
        <v>254.13</v>
      </c>
      <c r="H70" s="3">
        <v>4.83</v>
      </c>
      <c r="I70" s="3">
        <v>543.95000000000005</v>
      </c>
    </row>
    <row r="71" spans="1:9" ht="21" customHeight="1" x14ac:dyDescent="0.2">
      <c r="A71" s="2">
        <v>44205</v>
      </c>
      <c r="B71" s="3">
        <v>18</v>
      </c>
      <c r="C71" s="3">
        <v>33.85</v>
      </c>
      <c r="D71" s="3">
        <v>14.35</v>
      </c>
      <c r="E71" s="3">
        <v>9.4499999999999993</v>
      </c>
      <c r="F71" s="3">
        <v>29.75</v>
      </c>
      <c r="G71" s="3">
        <v>63.52</v>
      </c>
      <c r="H71" s="3">
        <v>5.83</v>
      </c>
      <c r="I71" s="3">
        <v>253.53</v>
      </c>
    </row>
    <row r="72" spans="1:9" ht="21" customHeight="1" x14ac:dyDescent="0.2">
      <c r="A72" s="2">
        <v>44206</v>
      </c>
      <c r="B72" s="3">
        <v>14</v>
      </c>
      <c r="C72" s="3">
        <v>34.32</v>
      </c>
      <c r="D72" s="3">
        <v>38.979999999999997</v>
      </c>
      <c r="E72" s="3">
        <v>11.8</v>
      </c>
      <c r="F72" s="3">
        <v>54.1</v>
      </c>
      <c r="G72" s="3">
        <v>67.02</v>
      </c>
      <c r="H72" s="3">
        <v>4.92</v>
      </c>
      <c r="I72" s="3">
        <v>71.2</v>
      </c>
    </row>
    <row r="73" spans="1:9" ht="21" customHeight="1" x14ac:dyDescent="0.2">
      <c r="A73" s="2">
        <v>44207</v>
      </c>
      <c r="B73" s="3">
        <v>26</v>
      </c>
      <c r="C73" s="3">
        <v>66.36</v>
      </c>
      <c r="D73" s="3">
        <v>12.48</v>
      </c>
      <c r="E73" s="3">
        <v>5.42</v>
      </c>
      <c r="F73" s="3">
        <v>20.63</v>
      </c>
      <c r="G73" s="3">
        <v>336.63</v>
      </c>
      <c r="H73" s="3">
        <v>0.33</v>
      </c>
      <c r="I73" s="3">
        <v>601.79999999999995</v>
      </c>
    </row>
    <row r="74" spans="1:9" ht="21" customHeight="1" x14ac:dyDescent="0.2">
      <c r="A74" s="2">
        <v>44208</v>
      </c>
      <c r="B74" s="3">
        <v>43</v>
      </c>
      <c r="C74" s="3">
        <v>71.150000000000006</v>
      </c>
      <c r="D74" s="3">
        <v>19.22</v>
      </c>
      <c r="E74" s="3">
        <v>9.2799999999999994</v>
      </c>
      <c r="F74" s="3">
        <v>35.83</v>
      </c>
      <c r="G74" s="3">
        <v>215.47</v>
      </c>
      <c r="H74" s="3">
        <v>2.82</v>
      </c>
      <c r="I74" s="3">
        <v>696.68</v>
      </c>
    </row>
    <row r="75" spans="1:9" ht="21" customHeight="1" x14ac:dyDescent="0.2">
      <c r="A75" s="2">
        <v>44209</v>
      </c>
      <c r="B75" s="3">
        <v>34</v>
      </c>
      <c r="C75" s="3">
        <v>41.3</v>
      </c>
      <c r="D75" s="3">
        <v>14.02</v>
      </c>
      <c r="E75" s="3">
        <v>8.5299999999999994</v>
      </c>
      <c r="F75" s="3">
        <v>39.53</v>
      </c>
      <c r="G75" s="3">
        <v>63.9</v>
      </c>
      <c r="H75" s="3">
        <v>2.4500000000000002</v>
      </c>
      <c r="I75" s="3">
        <v>384.8</v>
      </c>
    </row>
    <row r="76" spans="1:9" ht="21" customHeight="1" x14ac:dyDescent="0.2">
      <c r="A76" s="2">
        <v>44210</v>
      </c>
      <c r="B76" s="3">
        <v>47</v>
      </c>
      <c r="C76" s="3">
        <v>55.36</v>
      </c>
      <c r="D76" s="3">
        <v>26.75</v>
      </c>
      <c r="E76" s="3">
        <v>9.1300000000000008</v>
      </c>
      <c r="F76" s="3">
        <v>66.47</v>
      </c>
      <c r="G76" s="3">
        <v>127.33</v>
      </c>
      <c r="H76" s="3">
        <v>3.47</v>
      </c>
      <c r="I76" s="3">
        <v>603</v>
      </c>
    </row>
    <row r="77" spans="1:9" ht="21" customHeight="1" x14ac:dyDescent="0.2">
      <c r="A77" s="2">
        <v>44211</v>
      </c>
      <c r="B77" s="3">
        <v>38</v>
      </c>
      <c r="C77" s="3">
        <v>65.489999999999995</v>
      </c>
      <c r="D77" s="3">
        <v>18.3</v>
      </c>
      <c r="E77" s="3">
        <v>9.6999999999999993</v>
      </c>
      <c r="F77" s="3">
        <v>50.35</v>
      </c>
      <c r="G77" s="3">
        <v>167.22</v>
      </c>
      <c r="H77" s="3">
        <v>2.9</v>
      </c>
      <c r="I77" s="3">
        <v>818.6</v>
      </c>
    </row>
    <row r="78" spans="1:9" ht="21" customHeight="1" x14ac:dyDescent="0.2">
      <c r="A78" s="2">
        <v>44212</v>
      </c>
      <c r="B78" s="3">
        <v>23</v>
      </c>
      <c r="C78" s="3">
        <v>27.71</v>
      </c>
      <c r="D78" s="3">
        <v>17.75</v>
      </c>
      <c r="E78" s="3">
        <v>12.48</v>
      </c>
      <c r="F78" s="3">
        <v>31.33</v>
      </c>
      <c r="G78" s="3">
        <v>63.27</v>
      </c>
      <c r="H78" s="3">
        <v>3.48</v>
      </c>
      <c r="I78" s="3">
        <v>87.82</v>
      </c>
    </row>
    <row r="79" spans="1:9" ht="21" customHeight="1" x14ac:dyDescent="0.2">
      <c r="A79" s="2">
        <v>44213</v>
      </c>
      <c r="B79" s="3">
        <v>14</v>
      </c>
      <c r="C79" s="3">
        <v>69.22</v>
      </c>
      <c r="D79" s="3">
        <v>11.42</v>
      </c>
      <c r="E79" s="3">
        <v>6.92</v>
      </c>
      <c r="F79" s="3">
        <v>15.43</v>
      </c>
      <c r="G79" s="3">
        <v>36.869999999999997</v>
      </c>
      <c r="H79" s="3">
        <v>3.48</v>
      </c>
      <c r="I79" s="3">
        <v>805.88</v>
      </c>
    </row>
    <row r="80" spans="1:9" ht="21" customHeight="1" x14ac:dyDescent="0.2">
      <c r="A80" s="2">
        <v>44214</v>
      </c>
      <c r="B80" s="3">
        <v>18</v>
      </c>
      <c r="C80" s="3">
        <v>48.62</v>
      </c>
      <c r="D80" s="3">
        <v>14.57</v>
      </c>
      <c r="E80" s="3">
        <v>8.8000000000000007</v>
      </c>
      <c r="F80" s="3">
        <v>25.82</v>
      </c>
      <c r="G80" s="3">
        <v>165.62</v>
      </c>
      <c r="H80" s="3">
        <v>2.1800000000000002</v>
      </c>
      <c r="I80" s="3">
        <v>428.55</v>
      </c>
    </row>
    <row r="81" spans="1:9" ht="21" customHeight="1" x14ac:dyDescent="0.2">
      <c r="A81" s="2">
        <v>44215</v>
      </c>
      <c r="B81" s="3">
        <v>47</v>
      </c>
      <c r="C81" s="3">
        <v>115.28</v>
      </c>
      <c r="D81" s="3">
        <v>24.87</v>
      </c>
      <c r="E81" s="3">
        <v>12.18</v>
      </c>
      <c r="F81" s="3">
        <v>138.78</v>
      </c>
      <c r="G81" s="3">
        <v>302.3</v>
      </c>
      <c r="H81" s="3">
        <v>3.08</v>
      </c>
      <c r="I81" s="3">
        <v>1406.18</v>
      </c>
    </row>
    <row r="82" spans="1:9" ht="21" customHeight="1" x14ac:dyDescent="0.2">
      <c r="A82" s="2">
        <v>44216</v>
      </c>
      <c r="B82" s="3">
        <v>94</v>
      </c>
      <c r="C82" s="3">
        <v>159.63</v>
      </c>
      <c r="D82" s="3">
        <v>28.8</v>
      </c>
      <c r="E82" s="3">
        <v>12.72</v>
      </c>
      <c r="F82" s="3">
        <v>118.9</v>
      </c>
      <c r="G82" s="3">
        <v>390.57</v>
      </c>
      <c r="H82" s="3">
        <v>1.57</v>
      </c>
      <c r="I82" s="3">
        <v>1415.18</v>
      </c>
    </row>
    <row r="83" spans="1:9" ht="21" customHeight="1" x14ac:dyDescent="0.2">
      <c r="A83" s="2">
        <v>44217</v>
      </c>
      <c r="B83" s="3">
        <v>49</v>
      </c>
      <c r="C83" s="3">
        <v>76.47</v>
      </c>
      <c r="D83" s="3">
        <v>25.15</v>
      </c>
      <c r="E83" s="3">
        <v>11</v>
      </c>
      <c r="F83" s="3">
        <v>52.38</v>
      </c>
      <c r="G83" s="3">
        <v>163.87</v>
      </c>
      <c r="H83" s="3">
        <v>3.65</v>
      </c>
      <c r="I83" s="3">
        <v>1002.05</v>
      </c>
    </row>
    <row r="84" spans="1:9" ht="21" customHeight="1" x14ac:dyDescent="0.2">
      <c r="A84" s="2">
        <v>44218</v>
      </c>
      <c r="B84" s="3">
        <v>86</v>
      </c>
      <c r="C84" s="3">
        <v>105.84</v>
      </c>
      <c r="D84" s="3">
        <v>17.27</v>
      </c>
      <c r="E84" s="3">
        <v>10.33</v>
      </c>
      <c r="F84" s="3">
        <v>105.57</v>
      </c>
      <c r="G84" s="3">
        <v>240.75</v>
      </c>
      <c r="H84" s="3">
        <v>2.15</v>
      </c>
      <c r="I84" s="3">
        <v>1352.85</v>
      </c>
    </row>
    <row r="85" spans="1:9" ht="21" customHeight="1" x14ac:dyDescent="0.2">
      <c r="A85" s="2">
        <v>44219</v>
      </c>
      <c r="B85" s="3">
        <v>42</v>
      </c>
      <c r="C85" s="3">
        <v>82.67</v>
      </c>
      <c r="D85" s="3">
        <v>18.95</v>
      </c>
      <c r="E85" s="3">
        <v>9.83</v>
      </c>
      <c r="F85" s="3">
        <v>73.98</v>
      </c>
      <c r="G85" s="3">
        <v>246.05</v>
      </c>
      <c r="H85" s="3">
        <v>1.48</v>
      </c>
      <c r="I85" s="3">
        <v>697.55</v>
      </c>
    </row>
    <row r="86" spans="1:9" ht="21" customHeight="1" x14ac:dyDescent="0.2">
      <c r="A86" s="2">
        <v>44220</v>
      </c>
      <c r="B86" s="3">
        <v>35</v>
      </c>
      <c r="C86" s="3">
        <v>97.29</v>
      </c>
      <c r="D86" s="3">
        <v>14.65</v>
      </c>
      <c r="E86" s="3">
        <v>6.98</v>
      </c>
      <c r="F86" s="3">
        <v>44.53</v>
      </c>
      <c r="G86" s="3">
        <v>294.37</v>
      </c>
      <c r="H86" s="3">
        <v>2.33</v>
      </c>
      <c r="I86" s="3">
        <v>1146.8699999999999</v>
      </c>
    </row>
    <row r="87" spans="1:9" ht="21" customHeight="1" x14ac:dyDescent="0.2">
      <c r="A87" s="2">
        <v>44221</v>
      </c>
      <c r="B87" s="3">
        <v>58</v>
      </c>
      <c r="C87" s="3">
        <v>50.7</v>
      </c>
      <c r="D87" s="3">
        <v>15.72</v>
      </c>
      <c r="E87" s="3">
        <v>9.43</v>
      </c>
      <c r="F87" s="3">
        <v>40.47</v>
      </c>
      <c r="G87" s="3">
        <v>106.33</v>
      </c>
      <c r="H87" s="3">
        <v>2.15</v>
      </c>
      <c r="I87" s="3">
        <v>1010.48</v>
      </c>
    </row>
    <row r="88" spans="1:9" ht="21" customHeight="1" x14ac:dyDescent="0.2">
      <c r="A88" s="2">
        <v>44222</v>
      </c>
      <c r="B88" s="3">
        <v>51</v>
      </c>
      <c r="C88" s="3">
        <v>55.73</v>
      </c>
      <c r="D88" s="3">
        <v>15.92</v>
      </c>
      <c r="E88" s="3">
        <v>8.9499999999999993</v>
      </c>
      <c r="F88" s="3">
        <v>34.08</v>
      </c>
      <c r="G88" s="3">
        <v>158.35</v>
      </c>
      <c r="H88" s="3">
        <v>0</v>
      </c>
      <c r="I88" s="3">
        <v>522.9</v>
      </c>
    </row>
    <row r="89" spans="1:9" ht="21" customHeight="1" x14ac:dyDescent="0.2">
      <c r="A89" s="2">
        <v>44223</v>
      </c>
      <c r="B89" s="3">
        <v>49</v>
      </c>
      <c r="C89" s="3">
        <v>46.15</v>
      </c>
      <c r="D89" s="3">
        <v>12.58</v>
      </c>
      <c r="E89" s="3">
        <v>4.7699999999999996</v>
      </c>
      <c r="F89" s="3">
        <v>36.58</v>
      </c>
      <c r="G89" s="3">
        <v>142.75</v>
      </c>
      <c r="H89" s="3">
        <v>2.1</v>
      </c>
      <c r="I89" s="3">
        <v>445.02</v>
      </c>
    </row>
    <row r="90" spans="1:9" ht="21" customHeight="1" x14ac:dyDescent="0.2">
      <c r="A90" s="2">
        <v>44224</v>
      </c>
      <c r="B90" s="3">
        <v>56</v>
      </c>
      <c r="C90" s="3">
        <v>45.31</v>
      </c>
      <c r="D90" s="3">
        <v>12.43</v>
      </c>
      <c r="E90" s="3">
        <v>8.0500000000000007</v>
      </c>
      <c r="F90" s="3">
        <v>35.92</v>
      </c>
      <c r="G90" s="3">
        <v>96.48</v>
      </c>
      <c r="H90" s="3">
        <v>3.2</v>
      </c>
      <c r="I90" s="3">
        <v>628.65</v>
      </c>
    </row>
    <row r="91" spans="1:9" ht="21" customHeight="1" x14ac:dyDescent="0.2">
      <c r="A91" s="2">
        <v>44225</v>
      </c>
      <c r="B91" s="3">
        <v>51</v>
      </c>
      <c r="C91" s="3">
        <v>65.75</v>
      </c>
      <c r="D91" s="3">
        <v>17.77</v>
      </c>
      <c r="E91" s="3">
        <v>7.43</v>
      </c>
      <c r="F91" s="3">
        <v>45</v>
      </c>
      <c r="G91" s="3">
        <v>156.55000000000001</v>
      </c>
      <c r="H91" s="3">
        <v>3.03</v>
      </c>
      <c r="I91" s="3">
        <v>1049.93</v>
      </c>
    </row>
    <row r="92" spans="1:9" ht="21" customHeight="1" x14ac:dyDescent="0.2">
      <c r="A92" s="2">
        <v>44226</v>
      </c>
      <c r="B92" s="3">
        <v>28</v>
      </c>
      <c r="C92" s="3">
        <v>17.7</v>
      </c>
      <c r="D92" s="3">
        <v>15.78</v>
      </c>
      <c r="E92" s="3">
        <v>7.8</v>
      </c>
      <c r="F92" s="3">
        <v>25.78</v>
      </c>
      <c r="G92" s="3">
        <v>37.549999999999997</v>
      </c>
      <c r="H92" s="3">
        <v>3.03</v>
      </c>
      <c r="I92" s="3">
        <v>44.77</v>
      </c>
    </row>
    <row r="93" spans="1:9" ht="21" customHeight="1" x14ac:dyDescent="0.2">
      <c r="A93" s="2">
        <v>44227</v>
      </c>
      <c r="B93" s="3">
        <v>17</v>
      </c>
      <c r="C93" s="3">
        <v>19.27</v>
      </c>
      <c r="D93" s="3">
        <v>15.48</v>
      </c>
      <c r="E93" s="3">
        <v>6.78</v>
      </c>
      <c r="F93" s="3">
        <v>30.5</v>
      </c>
      <c r="G93" s="3">
        <v>43.88</v>
      </c>
      <c r="H93" s="3">
        <v>3.28</v>
      </c>
      <c r="I93" s="3">
        <v>44.93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0"/>
  <sheetViews>
    <sheetView showGridLines="0" zoomScale="98" workbookViewId="0">
      <selection activeCell="O43" sqref="O43"/>
    </sheetView>
  </sheetViews>
  <sheetFormatPr baseColWidth="10" defaultColWidth="8.83203125" defaultRowHeight="15" x14ac:dyDescent="0.2"/>
  <cols>
    <col min="1" max="1" width="24" customWidth="1"/>
    <col min="2" max="5" width="20" customWidth="1"/>
    <col min="7" max="19" width="10" customWidth="1"/>
    <col min="21" max="21" width="18" customWidth="1"/>
    <col min="22" max="22" width="16" customWidth="1"/>
  </cols>
  <sheetData>
    <row r="1" spans="1:22" ht="29" x14ac:dyDescent="0.35">
      <c r="A1" s="19" t="s">
        <v>16</v>
      </c>
      <c r="B1" s="10"/>
      <c r="C1" s="10"/>
      <c r="D1" s="10"/>
      <c r="E1" s="10"/>
    </row>
    <row r="2" spans="1:22" ht="20" x14ac:dyDescent="0.25">
      <c r="A2" s="4" t="s">
        <v>17</v>
      </c>
      <c r="U2" t="s">
        <v>17</v>
      </c>
      <c r="V2" t="s">
        <v>18</v>
      </c>
    </row>
    <row r="3" spans="1:22" ht="16" x14ac:dyDescent="0.2">
      <c r="A3" s="1" t="s">
        <v>17</v>
      </c>
      <c r="B3" s="1" t="s">
        <v>19</v>
      </c>
      <c r="C3" s="1" t="s">
        <v>20</v>
      </c>
      <c r="D3" s="1" t="s">
        <v>21</v>
      </c>
      <c r="E3" s="1" t="s">
        <v>22</v>
      </c>
      <c r="U3" t="s">
        <v>23</v>
      </c>
      <c r="V3">
        <v>19.2</v>
      </c>
    </row>
    <row r="4" spans="1:22" ht="21" customHeight="1" x14ac:dyDescent="0.2">
      <c r="A4" s="3" t="s">
        <v>23</v>
      </c>
      <c r="B4" s="3">
        <v>2722</v>
      </c>
      <c r="C4" s="3">
        <v>75.28</v>
      </c>
      <c r="D4" s="3">
        <v>19.2</v>
      </c>
      <c r="E4" s="3">
        <v>179.73</v>
      </c>
      <c r="U4" t="s">
        <v>24</v>
      </c>
      <c r="V4">
        <v>18.920000000000002</v>
      </c>
    </row>
    <row r="5" spans="1:22" ht="21" customHeight="1" x14ac:dyDescent="0.2">
      <c r="A5" s="3" t="s">
        <v>24</v>
      </c>
      <c r="B5" s="3">
        <v>1969</v>
      </c>
      <c r="C5" s="3">
        <v>74.3</v>
      </c>
      <c r="D5" s="3">
        <v>18.920000000000002</v>
      </c>
      <c r="E5" s="3">
        <v>178.65</v>
      </c>
      <c r="U5" t="s">
        <v>25</v>
      </c>
      <c r="V5">
        <v>17.100000000000001</v>
      </c>
    </row>
    <row r="6" spans="1:22" ht="21" customHeight="1" x14ac:dyDescent="0.2">
      <c r="A6" s="3" t="s">
        <v>25</v>
      </c>
      <c r="B6" s="3">
        <v>103</v>
      </c>
      <c r="C6" s="3">
        <v>66.28</v>
      </c>
      <c r="D6" s="3">
        <v>17.100000000000001</v>
      </c>
      <c r="E6" s="3">
        <v>105.51</v>
      </c>
    </row>
    <row r="8" spans="1:22" x14ac:dyDescent="0.2">
      <c r="U8" t="s">
        <v>26</v>
      </c>
      <c r="V8" t="s">
        <v>18</v>
      </c>
    </row>
    <row r="9" spans="1:22" x14ac:dyDescent="0.2">
      <c r="U9" t="s">
        <v>27</v>
      </c>
      <c r="V9">
        <v>18.600000000000001</v>
      </c>
    </row>
    <row r="10" spans="1:22" x14ac:dyDescent="0.2">
      <c r="U10" t="s">
        <v>28</v>
      </c>
      <c r="V10">
        <v>19.21</v>
      </c>
    </row>
    <row r="11" spans="1:22" x14ac:dyDescent="0.2">
      <c r="U11" t="s">
        <v>29</v>
      </c>
      <c r="V11">
        <v>20.51</v>
      </c>
    </row>
    <row r="12" spans="1:22" x14ac:dyDescent="0.2">
      <c r="U12" t="s">
        <v>30</v>
      </c>
      <c r="V12">
        <v>16.22</v>
      </c>
    </row>
    <row r="13" spans="1:22" x14ac:dyDescent="0.2">
      <c r="U13" t="s">
        <v>31</v>
      </c>
      <c r="V13">
        <v>20.18</v>
      </c>
    </row>
    <row r="14" spans="1:22" x14ac:dyDescent="0.2">
      <c r="U14" t="s">
        <v>32</v>
      </c>
      <c r="V14">
        <v>18.8</v>
      </c>
    </row>
    <row r="15" spans="1:22" x14ac:dyDescent="0.2">
      <c r="U15" t="s">
        <v>33</v>
      </c>
      <c r="V15">
        <v>15.1</v>
      </c>
    </row>
    <row r="16" spans="1:22" x14ac:dyDescent="0.2">
      <c r="U16" t="s">
        <v>34</v>
      </c>
      <c r="V16">
        <v>23.83</v>
      </c>
    </row>
    <row r="17" spans="1:22" x14ac:dyDescent="0.2">
      <c r="U17" t="s">
        <v>35</v>
      </c>
      <c r="V17">
        <v>18.87</v>
      </c>
    </row>
    <row r="18" spans="1:22" x14ac:dyDescent="0.2">
      <c r="U18" t="s">
        <v>36</v>
      </c>
      <c r="V18">
        <v>17.829999999999998</v>
      </c>
    </row>
    <row r="23" spans="1:22" ht="20" x14ac:dyDescent="0.25">
      <c r="A23" s="5" t="s">
        <v>37</v>
      </c>
    </row>
    <row r="25" spans="1:22" ht="16" x14ac:dyDescent="0.2">
      <c r="A25" s="1" t="s">
        <v>26</v>
      </c>
      <c r="B25" s="1" t="s">
        <v>19</v>
      </c>
      <c r="C25" s="1" t="s">
        <v>20</v>
      </c>
      <c r="D25" s="1" t="s">
        <v>21</v>
      </c>
      <c r="E25" s="1" t="s">
        <v>22</v>
      </c>
    </row>
    <row r="26" spans="1:22" ht="21" customHeight="1" x14ac:dyDescent="0.2">
      <c r="A26" s="3" t="s">
        <v>38</v>
      </c>
      <c r="B26" s="3">
        <v>2095</v>
      </c>
      <c r="C26" s="3">
        <v>70.31</v>
      </c>
      <c r="D26" s="3">
        <v>18.600000000000001</v>
      </c>
      <c r="E26" s="3">
        <v>165.24</v>
      </c>
    </row>
    <row r="27" spans="1:22" ht="21" customHeight="1" x14ac:dyDescent="0.2">
      <c r="A27" s="3" t="s">
        <v>28</v>
      </c>
      <c r="B27" s="3">
        <v>446</v>
      </c>
      <c r="C27" s="3">
        <v>68.239999999999995</v>
      </c>
      <c r="D27" s="3">
        <v>19.21</v>
      </c>
      <c r="E27" s="3">
        <v>174.64</v>
      </c>
    </row>
    <row r="28" spans="1:22" ht="21" customHeight="1" x14ac:dyDescent="0.2">
      <c r="A28" s="3" t="s">
        <v>29</v>
      </c>
      <c r="B28" s="3">
        <v>386</v>
      </c>
      <c r="C28" s="3">
        <v>59.65</v>
      </c>
      <c r="D28" s="3">
        <v>20.51</v>
      </c>
      <c r="E28" s="3">
        <v>147.35</v>
      </c>
    </row>
    <row r="29" spans="1:22" ht="21" customHeight="1" x14ac:dyDescent="0.2">
      <c r="A29" s="3" t="s">
        <v>39</v>
      </c>
      <c r="B29" s="3">
        <v>148</v>
      </c>
      <c r="C29" s="3">
        <v>78.62</v>
      </c>
      <c r="D29" s="3">
        <v>16.22</v>
      </c>
      <c r="E29" s="3">
        <v>181.59</v>
      </c>
    </row>
    <row r="30" spans="1:22" ht="21" customHeight="1" x14ac:dyDescent="0.2">
      <c r="A30" s="3" t="s">
        <v>31</v>
      </c>
      <c r="B30" s="3">
        <v>101</v>
      </c>
      <c r="C30" s="3">
        <v>104.36</v>
      </c>
      <c r="D30" s="3">
        <v>20.18</v>
      </c>
      <c r="E30" s="3">
        <v>269.52999999999997</v>
      </c>
    </row>
    <row r="31" spans="1:22" ht="21" customHeight="1" x14ac:dyDescent="0.2">
      <c r="A31" s="3" t="s">
        <v>32</v>
      </c>
      <c r="B31" s="3">
        <v>98</v>
      </c>
      <c r="C31" s="3">
        <v>94.67</v>
      </c>
      <c r="D31" s="3">
        <v>18.8</v>
      </c>
      <c r="E31" s="3">
        <v>168.3</v>
      </c>
    </row>
    <row r="32" spans="1:22" ht="21" customHeight="1" x14ac:dyDescent="0.2">
      <c r="A32" s="3" t="s">
        <v>33</v>
      </c>
      <c r="B32" s="3">
        <v>80</v>
      </c>
      <c r="C32" s="3">
        <v>56.74</v>
      </c>
      <c r="D32" s="3">
        <v>15.1</v>
      </c>
      <c r="E32" s="3">
        <v>128.96</v>
      </c>
    </row>
    <row r="33" spans="1:5" ht="21" customHeight="1" x14ac:dyDescent="0.2">
      <c r="A33" s="3" t="s">
        <v>34</v>
      </c>
      <c r="B33" s="3">
        <v>79</v>
      </c>
      <c r="C33" s="3">
        <v>103.29</v>
      </c>
      <c r="D33" s="3">
        <v>23.83</v>
      </c>
      <c r="E33" s="3">
        <v>375.97</v>
      </c>
    </row>
    <row r="34" spans="1:5" ht="21" customHeight="1" x14ac:dyDescent="0.2">
      <c r="A34" s="3" t="s">
        <v>35</v>
      </c>
      <c r="B34" s="3">
        <v>79</v>
      </c>
      <c r="C34" s="3">
        <v>84.44</v>
      </c>
      <c r="D34" s="3">
        <v>18.87</v>
      </c>
      <c r="E34" s="3">
        <v>244.78</v>
      </c>
    </row>
    <row r="35" spans="1:5" ht="21" customHeight="1" x14ac:dyDescent="0.2">
      <c r="A35" s="3" t="s">
        <v>36</v>
      </c>
      <c r="B35" s="3">
        <v>76</v>
      </c>
      <c r="C35" s="3">
        <v>54.28</v>
      </c>
      <c r="D35" s="3">
        <v>17.829999999999998</v>
      </c>
      <c r="E35" s="3">
        <v>198</v>
      </c>
    </row>
    <row r="36" spans="1:5" ht="21" customHeight="1" x14ac:dyDescent="0.2">
      <c r="A36" s="3" t="s">
        <v>40</v>
      </c>
      <c r="B36" s="3">
        <v>61</v>
      </c>
      <c r="C36" s="3">
        <v>87.4</v>
      </c>
      <c r="D36" s="3">
        <v>24.22</v>
      </c>
      <c r="E36" s="3">
        <v>115.4</v>
      </c>
    </row>
    <row r="37" spans="1:5" ht="21" customHeight="1" x14ac:dyDescent="0.2">
      <c r="A37" s="3" t="s">
        <v>41</v>
      </c>
      <c r="B37" s="3">
        <v>55</v>
      </c>
      <c r="C37" s="3">
        <v>67.97</v>
      </c>
      <c r="D37" s="3">
        <v>25.17</v>
      </c>
      <c r="E37" s="3">
        <v>195.62</v>
      </c>
    </row>
    <row r="38" spans="1:5" ht="21" customHeight="1" x14ac:dyDescent="0.2">
      <c r="A38" s="3" t="s">
        <v>42</v>
      </c>
      <c r="B38" s="3">
        <v>54</v>
      </c>
      <c r="C38" s="3">
        <v>64.14</v>
      </c>
      <c r="D38" s="3">
        <v>20.92</v>
      </c>
      <c r="E38" s="3">
        <v>120.09</v>
      </c>
    </row>
    <row r="39" spans="1:5" ht="21" customHeight="1" x14ac:dyDescent="0.2">
      <c r="A39" s="3" t="s">
        <v>43</v>
      </c>
      <c r="B39" s="3">
        <v>54</v>
      </c>
      <c r="C39" s="3">
        <v>61.42</v>
      </c>
      <c r="D39" s="3">
        <v>14.15</v>
      </c>
      <c r="E39" s="3">
        <v>112.1</v>
      </c>
    </row>
    <row r="40" spans="1:5" ht="21" customHeight="1" x14ac:dyDescent="0.2">
      <c r="A40" s="3" t="s">
        <v>44</v>
      </c>
      <c r="B40" s="3">
        <v>54</v>
      </c>
      <c r="C40" s="3">
        <v>103.41</v>
      </c>
      <c r="D40" s="3">
        <v>25.4</v>
      </c>
      <c r="E40" s="3">
        <v>168.09</v>
      </c>
    </row>
  </sheetData>
  <mergeCells count="1">
    <mergeCell ref="A1:E1"/>
  </mergeCells>
  <pageMargins left="0.75" right="0.75" top="1" bottom="1" header="0.5" footer="0.5"/>
  <pageSetup fitToHeight="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95"/>
  <sheetViews>
    <sheetView showGridLines="0" zoomScale="9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2" customWidth="1"/>
    <col min="4" max="4" width="17" customWidth="1"/>
    <col min="5" max="6" width="30" customWidth="1"/>
    <col min="7" max="7" width="18" customWidth="1"/>
  </cols>
  <sheetData>
    <row r="1" spans="1:7" ht="16" x14ac:dyDescent="0.2">
      <c r="A1" s="1" t="s">
        <v>7</v>
      </c>
      <c r="B1" s="1" t="s">
        <v>45</v>
      </c>
      <c r="C1" s="1" t="s">
        <v>26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ht="21" customHeight="1" x14ac:dyDescent="0.2">
      <c r="A2" s="2">
        <v>44136</v>
      </c>
      <c r="B2" s="3">
        <v>38686208.212560304</v>
      </c>
      <c r="C2" s="3" t="s">
        <v>44</v>
      </c>
      <c r="D2" s="3" t="s">
        <v>23</v>
      </c>
      <c r="E2" s="3" t="s">
        <v>50</v>
      </c>
      <c r="F2" s="3" t="s">
        <v>51</v>
      </c>
      <c r="G2" s="3">
        <v>122.68</v>
      </c>
    </row>
    <row r="3" spans="1:7" ht="21" customHeight="1" x14ac:dyDescent="0.2">
      <c r="A3" s="2">
        <v>44136</v>
      </c>
      <c r="B3" s="3">
        <v>7905299837.6949902</v>
      </c>
      <c r="C3" s="3" t="s">
        <v>38</v>
      </c>
      <c r="D3" s="3" t="s">
        <v>23</v>
      </c>
      <c r="E3" s="3" t="s">
        <v>52</v>
      </c>
      <c r="F3" s="3" t="s">
        <v>53</v>
      </c>
      <c r="G3" s="3">
        <v>70.900000000000006</v>
      </c>
    </row>
    <row r="4" spans="1:7" ht="21" customHeight="1" x14ac:dyDescent="0.2">
      <c r="A4" s="2">
        <v>44136</v>
      </c>
      <c r="B4" s="3">
        <v>70761379.040030405</v>
      </c>
      <c r="C4" s="3" t="s">
        <v>32</v>
      </c>
      <c r="D4" s="3" t="s">
        <v>23</v>
      </c>
      <c r="E4" s="3" t="s">
        <v>54</v>
      </c>
      <c r="F4" s="3" t="s">
        <v>55</v>
      </c>
      <c r="G4" s="3">
        <v>36.520000000000003</v>
      </c>
    </row>
    <row r="5" spans="1:7" ht="21" customHeight="1" x14ac:dyDescent="0.2">
      <c r="A5" s="2">
        <v>44136</v>
      </c>
      <c r="B5" s="3">
        <v>6828468.1695203502</v>
      </c>
      <c r="C5" s="3" t="s">
        <v>56</v>
      </c>
      <c r="D5" s="3" t="s">
        <v>24</v>
      </c>
      <c r="E5" s="3" t="s">
        <v>57</v>
      </c>
      <c r="F5" s="3" t="s">
        <v>58</v>
      </c>
      <c r="G5" s="3">
        <v>20.73</v>
      </c>
    </row>
    <row r="6" spans="1:7" ht="21" customHeight="1" x14ac:dyDescent="0.2">
      <c r="A6" s="2">
        <v>44136</v>
      </c>
      <c r="B6" s="3">
        <v>29640692.950752199</v>
      </c>
      <c r="C6" s="3" t="s">
        <v>59</v>
      </c>
      <c r="D6" s="3" t="s">
        <v>24</v>
      </c>
      <c r="E6" s="3" t="s">
        <v>60</v>
      </c>
      <c r="F6" s="3" t="s">
        <v>61</v>
      </c>
      <c r="G6" s="3">
        <v>18.399999999999999</v>
      </c>
    </row>
    <row r="7" spans="1:7" ht="21" customHeight="1" x14ac:dyDescent="0.2">
      <c r="A7" s="2">
        <v>44136</v>
      </c>
      <c r="B7" s="3">
        <v>36638696.4029295</v>
      </c>
      <c r="C7" s="3" t="s">
        <v>38</v>
      </c>
      <c r="D7" s="3" t="s">
        <v>24</v>
      </c>
      <c r="E7" s="3" t="s">
        <v>62</v>
      </c>
      <c r="F7" s="3" t="s">
        <v>63</v>
      </c>
      <c r="G7" s="3">
        <v>17.32</v>
      </c>
    </row>
    <row r="8" spans="1:7" ht="21" customHeight="1" x14ac:dyDescent="0.2">
      <c r="A8" s="2">
        <v>44136</v>
      </c>
      <c r="B8" s="3">
        <v>68689240.074107096</v>
      </c>
      <c r="C8" s="3" t="s">
        <v>38</v>
      </c>
      <c r="D8" s="3" t="s">
        <v>23</v>
      </c>
      <c r="E8" s="3" t="s">
        <v>64</v>
      </c>
      <c r="F8" s="3" t="s">
        <v>65</v>
      </c>
      <c r="G8" s="3">
        <v>17.100000000000001</v>
      </c>
    </row>
    <row r="9" spans="1:7" ht="21" customHeight="1" x14ac:dyDescent="0.2">
      <c r="A9" s="2">
        <v>44136</v>
      </c>
      <c r="B9" s="3">
        <v>3297046.6509553399</v>
      </c>
      <c r="C9" s="3" t="s">
        <v>38</v>
      </c>
      <c r="D9" s="3" t="s">
        <v>23</v>
      </c>
      <c r="E9" s="3" t="s">
        <v>66</v>
      </c>
      <c r="F9" s="3" t="s">
        <v>67</v>
      </c>
      <c r="G9" s="3">
        <v>14.07</v>
      </c>
    </row>
    <row r="10" spans="1:7" ht="21" customHeight="1" x14ac:dyDescent="0.2">
      <c r="A10" s="2">
        <v>44136</v>
      </c>
      <c r="B10" s="3">
        <v>2422026.0165722598</v>
      </c>
      <c r="C10" s="3" t="s">
        <v>68</v>
      </c>
      <c r="D10" s="3" t="s">
        <v>23</v>
      </c>
      <c r="E10" s="3" t="s">
        <v>69</v>
      </c>
      <c r="F10" s="3" t="s">
        <v>70</v>
      </c>
      <c r="G10" s="3">
        <v>13.35</v>
      </c>
    </row>
    <row r="11" spans="1:7" ht="21" customHeight="1" x14ac:dyDescent="0.2">
      <c r="A11" s="2">
        <v>44136</v>
      </c>
      <c r="B11" s="3">
        <v>33027284.2974994</v>
      </c>
      <c r="C11" s="3" t="s">
        <v>39</v>
      </c>
      <c r="D11" s="3" t="s">
        <v>23</v>
      </c>
      <c r="E11" s="3" t="s">
        <v>71</v>
      </c>
      <c r="F11" s="3" t="s">
        <v>72</v>
      </c>
      <c r="G11" s="3">
        <v>12.07</v>
      </c>
    </row>
    <row r="12" spans="1:7" ht="21" customHeight="1" x14ac:dyDescent="0.2">
      <c r="A12" s="2">
        <v>44136</v>
      </c>
      <c r="B12" s="3">
        <v>1494018.5183133699</v>
      </c>
      <c r="C12" s="3" t="s">
        <v>29</v>
      </c>
      <c r="D12" s="3" t="s">
        <v>23</v>
      </c>
      <c r="E12" s="3" t="s">
        <v>73</v>
      </c>
      <c r="F12" s="3" t="s">
        <v>74</v>
      </c>
      <c r="G12" s="3">
        <v>10.02</v>
      </c>
    </row>
    <row r="13" spans="1:7" ht="21" customHeight="1" x14ac:dyDescent="0.2">
      <c r="A13" s="2">
        <v>44136</v>
      </c>
      <c r="B13" s="3">
        <v>40765276.603398301</v>
      </c>
      <c r="C13" s="3" t="s">
        <v>38</v>
      </c>
      <c r="D13" s="3" t="s">
        <v>23</v>
      </c>
      <c r="E13" s="3" t="s">
        <v>75</v>
      </c>
      <c r="F13" s="3" t="s">
        <v>76</v>
      </c>
      <c r="G13" s="3">
        <v>5.25</v>
      </c>
    </row>
    <row r="14" spans="1:7" ht="21" customHeight="1" x14ac:dyDescent="0.2">
      <c r="A14" s="2">
        <v>44136</v>
      </c>
      <c r="B14" s="3">
        <v>4075022.3227633401</v>
      </c>
      <c r="C14" s="3" t="s">
        <v>38</v>
      </c>
      <c r="D14" s="3" t="s">
        <v>24</v>
      </c>
      <c r="E14" s="3" t="s">
        <v>77</v>
      </c>
      <c r="F14" s="3" t="s">
        <v>78</v>
      </c>
      <c r="G14" s="3">
        <v>4.07</v>
      </c>
    </row>
    <row r="15" spans="1:7" ht="21" customHeight="1" x14ac:dyDescent="0.2">
      <c r="A15" s="2">
        <v>44137</v>
      </c>
      <c r="B15" s="3">
        <v>1525779.2780994601</v>
      </c>
      <c r="C15" s="3" t="s">
        <v>79</v>
      </c>
      <c r="D15" s="3" t="s">
        <v>24</v>
      </c>
      <c r="E15" s="3" t="s">
        <v>80</v>
      </c>
      <c r="F15" s="3" t="s">
        <v>81</v>
      </c>
      <c r="G15" s="3">
        <v>606.54999999999995</v>
      </c>
    </row>
    <row r="16" spans="1:7" ht="21" customHeight="1" x14ac:dyDescent="0.2">
      <c r="A16" s="2">
        <v>44137</v>
      </c>
      <c r="B16" s="3">
        <v>4941025.1037689699</v>
      </c>
      <c r="C16" s="3" t="s">
        <v>38</v>
      </c>
      <c r="D16" s="3" t="s">
        <v>23</v>
      </c>
      <c r="E16" s="3" t="s">
        <v>82</v>
      </c>
      <c r="F16" s="3" t="s">
        <v>83</v>
      </c>
      <c r="G16" s="3">
        <v>529.91999999999996</v>
      </c>
    </row>
    <row r="17" spans="1:7" ht="21" customHeight="1" x14ac:dyDescent="0.2">
      <c r="A17" s="2">
        <v>44137</v>
      </c>
      <c r="B17" s="3">
        <v>5649103.1235825103</v>
      </c>
      <c r="C17" s="3" t="s">
        <v>34</v>
      </c>
      <c r="D17" s="3" t="s">
        <v>24</v>
      </c>
      <c r="E17" s="3" t="s">
        <v>84</v>
      </c>
      <c r="F17" s="3" t="s">
        <v>85</v>
      </c>
      <c r="G17" s="3">
        <v>398.95</v>
      </c>
    </row>
    <row r="18" spans="1:7" ht="21" customHeight="1" x14ac:dyDescent="0.2">
      <c r="A18" s="2">
        <v>44137</v>
      </c>
      <c r="B18" s="3">
        <v>40419717.431758799</v>
      </c>
      <c r="C18" s="3" t="s">
        <v>41</v>
      </c>
      <c r="D18" s="3" t="s">
        <v>24</v>
      </c>
      <c r="E18" s="3" t="s">
        <v>86</v>
      </c>
      <c r="F18" s="3" t="s">
        <v>87</v>
      </c>
      <c r="G18" s="3">
        <v>354.43</v>
      </c>
    </row>
    <row r="19" spans="1:7" ht="21" customHeight="1" x14ac:dyDescent="0.2">
      <c r="A19" s="2">
        <v>44137</v>
      </c>
      <c r="B19" s="3">
        <v>31613618.499320898</v>
      </c>
      <c r="C19" s="3" t="s">
        <v>39</v>
      </c>
      <c r="D19" s="3" t="s">
        <v>23</v>
      </c>
      <c r="E19" s="3" t="s">
        <v>88</v>
      </c>
      <c r="F19" s="3" t="s">
        <v>89</v>
      </c>
      <c r="G19" s="3">
        <v>298.75</v>
      </c>
    </row>
    <row r="20" spans="1:7" ht="21" customHeight="1" x14ac:dyDescent="0.2">
      <c r="A20" s="2">
        <v>44137</v>
      </c>
      <c r="B20" s="3">
        <v>1482564.39877014</v>
      </c>
      <c r="C20" s="3" t="s">
        <v>38</v>
      </c>
      <c r="D20" s="3" t="s">
        <v>23</v>
      </c>
      <c r="E20" s="3" t="s">
        <v>90</v>
      </c>
      <c r="F20" s="3" t="s">
        <v>91</v>
      </c>
      <c r="G20" s="3">
        <v>260.38</v>
      </c>
    </row>
    <row r="21" spans="1:7" ht="21" customHeight="1" x14ac:dyDescent="0.2">
      <c r="A21" s="2">
        <v>44137</v>
      </c>
      <c r="B21" s="3">
        <v>87326376.759659305</v>
      </c>
      <c r="C21" s="3" t="s">
        <v>38</v>
      </c>
      <c r="D21" s="3" t="s">
        <v>23</v>
      </c>
      <c r="E21" s="3" t="s">
        <v>92</v>
      </c>
      <c r="F21" s="3" t="s">
        <v>93</v>
      </c>
      <c r="G21" s="3">
        <v>180.65</v>
      </c>
    </row>
    <row r="22" spans="1:7" ht="21" customHeight="1" x14ac:dyDescent="0.2">
      <c r="A22" s="2">
        <v>44137</v>
      </c>
      <c r="B22" s="3">
        <v>39443462.985224597</v>
      </c>
      <c r="C22" s="3" t="s">
        <v>38</v>
      </c>
      <c r="D22" s="3" t="s">
        <v>24</v>
      </c>
      <c r="E22" s="3" t="s">
        <v>94</v>
      </c>
      <c r="F22" s="3" t="s">
        <v>95</v>
      </c>
      <c r="G22" s="3">
        <v>159.32</v>
      </c>
    </row>
    <row r="23" spans="1:7" ht="21" customHeight="1" x14ac:dyDescent="0.2">
      <c r="A23" s="2">
        <v>44137</v>
      </c>
      <c r="B23" s="3">
        <v>51248671.8133898</v>
      </c>
      <c r="C23" s="3" t="s">
        <v>29</v>
      </c>
      <c r="D23" s="3" t="s">
        <v>23</v>
      </c>
      <c r="E23" s="3" t="s">
        <v>96</v>
      </c>
      <c r="F23" s="3" t="s">
        <v>97</v>
      </c>
      <c r="G23" s="3">
        <v>114.32</v>
      </c>
    </row>
    <row r="24" spans="1:7" ht="21" customHeight="1" x14ac:dyDescent="0.2">
      <c r="A24" s="2">
        <v>44137</v>
      </c>
      <c r="B24" s="3">
        <v>10295267.8818269</v>
      </c>
      <c r="C24" s="3" t="s">
        <v>38</v>
      </c>
      <c r="D24" s="3" t="s">
        <v>23</v>
      </c>
      <c r="E24" s="3" t="s">
        <v>98</v>
      </c>
      <c r="F24" s="3" t="s">
        <v>99</v>
      </c>
      <c r="G24" s="3">
        <v>111.32</v>
      </c>
    </row>
    <row r="25" spans="1:7" ht="21" customHeight="1" x14ac:dyDescent="0.2">
      <c r="A25" s="2">
        <v>44137</v>
      </c>
      <c r="B25" s="3">
        <v>1534773.3101496799</v>
      </c>
      <c r="C25" s="3" t="s">
        <v>29</v>
      </c>
      <c r="D25" s="3" t="s">
        <v>24</v>
      </c>
      <c r="E25" s="3" t="s">
        <v>100</v>
      </c>
      <c r="F25" s="3" t="s">
        <v>101</v>
      </c>
      <c r="G25" s="3">
        <v>67.87</v>
      </c>
    </row>
    <row r="26" spans="1:7" ht="21" customHeight="1" x14ac:dyDescent="0.2">
      <c r="A26" s="2">
        <v>44137</v>
      </c>
      <c r="B26" s="3">
        <v>77977792.019152701</v>
      </c>
      <c r="C26" s="3" t="s">
        <v>38</v>
      </c>
      <c r="D26" s="3" t="s">
        <v>23</v>
      </c>
      <c r="E26" s="3" t="s">
        <v>102</v>
      </c>
      <c r="F26" s="3" t="s">
        <v>103</v>
      </c>
      <c r="G26" s="3">
        <v>43.73</v>
      </c>
    </row>
    <row r="27" spans="1:7" ht="21" customHeight="1" x14ac:dyDescent="0.2">
      <c r="A27" s="2">
        <v>44137</v>
      </c>
      <c r="B27" s="3">
        <v>69986145.5399919</v>
      </c>
      <c r="C27" s="3" t="s">
        <v>36</v>
      </c>
      <c r="D27" s="3" t="s">
        <v>23</v>
      </c>
      <c r="E27" s="3" t="s">
        <v>104</v>
      </c>
      <c r="F27" s="3" t="s">
        <v>105</v>
      </c>
      <c r="G27" s="3">
        <v>34.42</v>
      </c>
    </row>
    <row r="28" spans="1:7" ht="21" customHeight="1" x14ac:dyDescent="0.2">
      <c r="A28" s="2">
        <v>44137</v>
      </c>
      <c r="B28" s="3">
        <v>41280451.596669704</v>
      </c>
      <c r="C28" s="3" t="s">
        <v>28</v>
      </c>
      <c r="D28" s="3" t="s">
        <v>25</v>
      </c>
      <c r="E28" s="3" t="s">
        <v>106</v>
      </c>
      <c r="F28" s="3" t="s">
        <v>107</v>
      </c>
      <c r="G28" s="3">
        <v>27.75</v>
      </c>
    </row>
    <row r="29" spans="1:7" ht="21" customHeight="1" x14ac:dyDescent="0.2">
      <c r="A29" s="2">
        <v>44137</v>
      </c>
      <c r="B29" s="3">
        <v>43435921.972859703</v>
      </c>
      <c r="C29" s="3" t="s">
        <v>38</v>
      </c>
      <c r="D29" s="3" t="s">
        <v>24</v>
      </c>
      <c r="E29" s="3" t="s">
        <v>108</v>
      </c>
      <c r="F29" s="3" t="s">
        <v>109</v>
      </c>
      <c r="G29" s="3">
        <v>18.82</v>
      </c>
    </row>
    <row r="30" spans="1:7" ht="21" customHeight="1" x14ac:dyDescent="0.2">
      <c r="A30" s="2">
        <v>44137</v>
      </c>
      <c r="B30" s="3">
        <v>8620049.6567104403</v>
      </c>
      <c r="C30" s="3" t="s">
        <v>110</v>
      </c>
      <c r="D30" s="3" t="s">
        <v>23</v>
      </c>
      <c r="E30" s="3" t="s">
        <v>111</v>
      </c>
      <c r="F30" s="3" t="s">
        <v>112</v>
      </c>
      <c r="G30" s="3">
        <v>16.920000000000002</v>
      </c>
    </row>
    <row r="31" spans="1:7" ht="21" customHeight="1" x14ac:dyDescent="0.2">
      <c r="A31" s="2">
        <v>44137</v>
      </c>
      <c r="B31" s="3">
        <v>7853261.6242439598</v>
      </c>
      <c r="C31" s="3" t="s">
        <v>39</v>
      </c>
      <c r="D31" s="3" t="s">
        <v>24</v>
      </c>
      <c r="E31" s="3" t="s">
        <v>113</v>
      </c>
      <c r="F31" s="3" t="s">
        <v>114</v>
      </c>
      <c r="G31" s="3">
        <v>16.03</v>
      </c>
    </row>
    <row r="32" spans="1:7" ht="21" customHeight="1" x14ac:dyDescent="0.2">
      <c r="A32" s="2">
        <v>44137</v>
      </c>
      <c r="B32" s="3">
        <v>91518233.279110298</v>
      </c>
      <c r="C32" s="3" t="s">
        <v>29</v>
      </c>
      <c r="D32" s="3" t="s">
        <v>24</v>
      </c>
      <c r="E32" s="3" t="s">
        <v>115</v>
      </c>
      <c r="F32" s="3" t="s">
        <v>116</v>
      </c>
      <c r="G32" s="3">
        <v>15.77</v>
      </c>
    </row>
    <row r="33" spans="1:7" ht="21" customHeight="1" x14ac:dyDescent="0.2">
      <c r="A33" s="2">
        <v>44137</v>
      </c>
      <c r="B33" s="3">
        <v>7644155580.3915596</v>
      </c>
      <c r="C33" s="3" t="s">
        <v>29</v>
      </c>
      <c r="D33" s="3" t="s">
        <v>24</v>
      </c>
      <c r="E33" s="3" t="s">
        <v>117</v>
      </c>
      <c r="F33" s="3" t="s">
        <v>118</v>
      </c>
      <c r="G33" s="3">
        <v>13.32</v>
      </c>
    </row>
    <row r="34" spans="1:7" ht="21" customHeight="1" x14ac:dyDescent="0.2">
      <c r="A34" s="2">
        <v>44137</v>
      </c>
      <c r="B34" s="3">
        <v>1441375.7353918599</v>
      </c>
      <c r="C34" s="3" t="s">
        <v>38</v>
      </c>
      <c r="D34" s="3" t="s">
        <v>23</v>
      </c>
      <c r="E34" s="3" t="s">
        <v>119</v>
      </c>
      <c r="F34" s="3" t="s">
        <v>120</v>
      </c>
      <c r="G34" s="3">
        <v>12.97</v>
      </c>
    </row>
    <row r="35" spans="1:7" ht="21" customHeight="1" x14ac:dyDescent="0.2">
      <c r="A35" s="2">
        <v>44137</v>
      </c>
      <c r="B35" s="3">
        <v>5448801.1228248803</v>
      </c>
      <c r="C35" s="3" t="s">
        <v>38</v>
      </c>
      <c r="D35" s="3" t="s">
        <v>24</v>
      </c>
      <c r="E35" s="3" t="s">
        <v>121</v>
      </c>
      <c r="F35" s="3" t="s">
        <v>122</v>
      </c>
      <c r="G35" s="3">
        <v>12.35</v>
      </c>
    </row>
    <row r="36" spans="1:7" ht="21" customHeight="1" x14ac:dyDescent="0.2">
      <c r="A36" s="2">
        <v>44137</v>
      </c>
      <c r="B36" s="3">
        <v>5299488.0522490004</v>
      </c>
      <c r="C36" s="3" t="s">
        <v>42</v>
      </c>
      <c r="D36" s="3" t="s">
        <v>23</v>
      </c>
      <c r="E36" s="3" t="s">
        <v>123</v>
      </c>
      <c r="F36" s="3" t="s">
        <v>124</v>
      </c>
      <c r="G36" s="3">
        <v>12.15</v>
      </c>
    </row>
    <row r="37" spans="1:7" ht="21" customHeight="1" x14ac:dyDescent="0.2">
      <c r="A37" s="2">
        <v>44137</v>
      </c>
      <c r="B37" s="3">
        <v>5906845.8126343796</v>
      </c>
      <c r="C37" s="3" t="s">
        <v>38</v>
      </c>
      <c r="D37" s="3" t="s">
        <v>23</v>
      </c>
      <c r="E37" s="3" t="s">
        <v>125</v>
      </c>
      <c r="F37" s="3" t="s">
        <v>126</v>
      </c>
      <c r="G37" s="3">
        <v>11.83</v>
      </c>
    </row>
    <row r="38" spans="1:7" ht="21" customHeight="1" x14ac:dyDescent="0.2">
      <c r="A38" s="2">
        <v>44137</v>
      </c>
      <c r="B38" s="3">
        <v>14297513.2705476</v>
      </c>
      <c r="C38" s="3" t="s">
        <v>28</v>
      </c>
      <c r="D38" s="3" t="s">
        <v>23</v>
      </c>
      <c r="E38" s="3" t="s">
        <v>127</v>
      </c>
      <c r="F38" s="3" t="s">
        <v>128</v>
      </c>
      <c r="G38" s="3">
        <v>11.72</v>
      </c>
    </row>
    <row r="39" spans="1:7" ht="21" customHeight="1" x14ac:dyDescent="0.2">
      <c r="A39" s="2">
        <v>44137</v>
      </c>
      <c r="B39" s="3">
        <v>6959133.0796529399</v>
      </c>
      <c r="C39" s="3" t="s">
        <v>38</v>
      </c>
      <c r="D39" s="3" t="s">
        <v>24</v>
      </c>
      <c r="E39" s="3" t="s">
        <v>129</v>
      </c>
      <c r="F39" s="3" t="s">
        <v>130</v>
      </c>
      <c r="G39" s="3">
        <v>11.52</v>
      </c>
    </row>
    <row r="40" spans="1:7" ht="21" customHeight="1" x14ac:dyDescent="0.2">
      <c r="A40" s="2">
        <v>44137</v>
      </c>
      <c r="B40" s="3">
        <v>76792644.635172993</v>
      </c>
      <c r="C40" s="3" t="s">
        <v>28</v>
      </c>
      <c r="D40" s="3" t="s">
        <v>23</v>
      </c>
      <c r="E40" s="3" t="s">
        <v>131</v>
      </c>
      <c r="F40" s="3" t="s">
        <v>132</v>
      </c>
      <c r="G40" s="3">
        <v>11.2</v>
      </c>
    </row>
    <row r="41" spans="1:7" ht="21" customHeight="1" x14ac:dyDescent="0.2">
      <c r="A41" s="2">
        <v>44137</v>
      </c>
      <c r="B41" s="3">
        <v>40418512.327812597</v>
      </c>
      <c r="C41" s="3" t="s">
        <v>38</v>
      </c>
      <c r="D41" s="3" t="s">
        <v>24</v>
      </c>
      <c r="E41" s="3" t="s">
        <v>133</v>
      </c>
      <c r="F41" s="3" t="s">
        <v>134</v>
      </c>
      <c r="G41" s="3">
        <v>11.2</v>
      </c>
    </row>
    <row r="42" spans="1:7" ht="21" customHeight="1" x14ac:dyDescent="0.2">
      <c r="A42" s="2">
        <v>44137</v>
      </c>
      <c r="B42" s="3">
        <v>3051995.7094224198</v>
      </c>
      <c r="C42" s="3" t="s">
        <v>28</v>
      </c>
      <c r="D42" s="3" t="s">
        <v>23</v>
      </c>
      <c r="E42" s="3" t="s">
        <v>135</v>
      </c>
      <c r="F42" s="3" t="s">
        <v>136</v>
      </c>
      <c r="G42" s="3">
        <v>11.12</v>
      </c>
    </row>
    <row r="43" spans="1:7" ht="21" customHeight="1" x14ac:dyDescent="0.2">
      <c r="A43" s="2">
        <v>44137</v>
      </c>
      <c r="B43" s="3">
        <v>5963534.4700678997</v>
      </c>
      <c r="C43" s="3" t="s">
        <v>38</v>
      </c>
      <c r="D43" s="3" t="s">
        <v>23</v>
      </c>
      <c r="E43" s="3" t="s">
        <v>137</v>
      </c>
      <c r="F43" s="3" t="s">
        <v>138</v>
      </c>
      <c r="G43" s="3">
        <v>11.03</v>
      </c>
    </row>
    <row r="44" spans="1:7" ht="21" customHeight="1" x14ac:dyDescent="0.2">
      <c r="A44" s="2">
        <v>44137</v>
      </c>
      <c r="B44" s="3">
        <v>7186879.8446139302</v>
      </c>
      <c r="C44" s="3" t="s">
        <v>28</v>
      </c>
      <c r="D44" s="3" t="s">
        <v>23</v>
      </c>
      <c r="E44" s="3" t="s">
        <v>139</v>
      </c>
      <c r="F44" s="3" t="s">
        <v>140</v>
      </c>
      <c r="G44" s="3">
        <v>10.17</v>
      </c>
    </row>
    <row r="45" spans="1:7" ht="21" customHeight="1" x14ac:dyDescent="0.2">
      <c r="A45" s="2">
        <v>44137</v>
      </c>
      <c r="B45" s="3">
        <v>88155637.307618007</v>
      </c>
      <c r="C45" s="3" t="s">
        <v>38</v>
      </c>
      <c r="D45" s="3" t="s">
        <v>23</v>
      </c>
      <c r="E45" s="3" t="s">
        <v>141</v>
      </c>
      <c r="F45" s="3" t="s">
        <v>142</v>
      </c>
      <c r="G45" s="3">
        <v>9.68</v>
      </c>
    </row>
    <row r="46" spans="1:7" ht="21" customHeight="1" x14ac:dyDescent="0.2">
      <c r="A46" s="2">
        <v>44137</v>
      </c>
      <c r="B46" s="3">
        <v>82592841.504149497</v>
      </c>
      <c r="C46" s="3" t="s">
        <v>38</v>
      </c>
      <c r="D46" s="3" t="s">
        <v>24</v>
      </c>
      <c r="E46" s="3" t="s">
        <v>143</v>
      </c>
      <c r="F46" s="3" t="s">
        <v>144</v>
      </c>
      <c r="G46" s="3">
        <v>9.67</v>
      </c>
    </row>
    <row r="47" spans="1:7" ht="21" customHeight="1" x14ac:dyDescent="0.2">
      <c r="A47" s="2">
        <v>44137</v>
      </c>
      <c r="B47" s="3">
        <v>21503964.5896255</v>
      </c>
      <c r="C47" s="3" t="s">
        <v>145</v>
      </c>
      <c r="D47" s="3" t="s">
        <v>23</v>
      </c>
      <c r="E47" s="3" t="s">
        <v>146</v>
      </c>
      <c r="F47" s="3" t="s">
        <v>147</v>
      </c>
      <c r="G47" s="3">
        <v>9.32</v>
      </c>
    </row>
    <row r="48" spans="1:7" ht="21" customHeight="1" x14ac:dyDescent="0.2">
      <c r="A48" s="2">
        <v>44137</v>
      </c>
      <c r="B48" s="3">
        <v>68765362.459574997</v>
      </c>
      <c r="C48" s="3" t="s">
        <v>28</v>
      </c>
      <c r="D48" s="3" t="s">
        <v>23</v>
      </c>
      <c r="E48" s="3" t="s">
        <v>148</v>
      </c>
      <c r="F48" s="3" t="s">
        <v>149</v>
      </c>
      <c r="G48" s="3">
        <v>7.28</v>
      </c>
    </row>
    <row r="49" spans="1:7" ht="21" customHeight="1" x14ac:dyDescent="0.2">
      <c r="A49" s="2">
        <v>44137</v>
      </c>
      <c r="B49" s="3">
        <v>62738775.472975202</v>
      </c>
      <c r="C49" s="3" t="s">
        <v>28</v>
      </c>
      <c r="D49" s="3" t="s">
        <v>24</v>
      </c>
      <c r="E49" s="3" t="s">
        <v>150</v>
      </c>
      <c r="F49" s="3" t="s">
        <v>151</v>
      </c>
      <c r="G49" s="3">
        <v>7.05</v>
      </c>
    </row>
    <row r="50" spans="1:7" ht="21" customHeight="1" x14ac:dyDescent="0.2">
      <c r="A50" s="2">
        <v>44137</v>
      </c>
      <c r="B50" s="3">
        <v>7128823.17767407</v>
      </c>
      <c r="C50" s="3" t="s">
        <v>152</v>
      </c>
      <c r="D50" s="3" t="s">
        <v>23</v>
      </c>
      <c r="E50" s="3" t="s">
        <v>153</v>
      </c>
      <c r="F50" s="3" t="s">
        <v>154</v>
      </c>
      <c r="G50" s="3">
        <v>6.13</v>
      </c>
    </row>
    <row r="51" spans="1:7" ht="21" customHeight="1" x14ac:dyDescent="0.2">
      <c r="A51" s="2">
        <v>44137</v>
      </c>
      <c r="B51" s="3">
        <v>83008565.988208696</v>
      </c>
      <c r="C51" s="3" t="s">
        <v>29</v>
      </c>
      <c r="D51" s="3" t="s">
        <v>23</v>
      </c>
      <c r="E51" s="3" t="s">
        <v>155</v>
      </c>
      <c r="F51" s="3" t="s">
        <v>156</v>
      </c>
      <c r="G51" s="3">
        <v>5.58</v>
      </c>
    </row>
    <row r="52" spans="1:7" ht="21" customHeight="1" x14ac:dyDescent="0.2">
      <c r="A52" s="2">
        <v>44137</v>
      </c>
      <c r="B52" s="3">
        <v>3002649.2698625298</v>
      </c>
      <c r="C52" s="3" t="s">
        <v>38</v>
      </c>
      <c r="D52" s="3" t="s">
        <v>24</v>
      </c>
      <c r="E52" s="3" t="s">
        <v>157</v>
      </c>
      <c r="F52" s="3" t="s">
        <v>158</v>
      </c>
      <c r="G52" s="3">
        <v>4.38</v>
      </c>
    </row>
    <row r="53" spans="1:7" ht="21" customHeight="1" x14ac:dyDescent="0.2">
      <c r="A53" s="2">
        <v>44137</v>
      </c>
      <c r="B53" s="3">
        <v>89492716.538643703</v>
      </c>
      <c r="C53" s="3" t="s">
        <v>159</v>
      </c>
      <c r="D53" s="3" t="s">
        <v>23</v>
      </c>
      <c r="E53" s="3" t="s">
        <v>160</v>
      </c>
      <c r="F53" s="3" t="s">
        <v>161</v>
      </c>
      <c r="G53" s="3">
        <v>3.82</v>
      </c>
    </row>
    <row r="54" spans="1:7" ht="21" customHeight="1" x14ac:dyDescent="0.2">
      <c r="A54" s="2">
        <v>44138</v>
      </c>
      <c r="B54" s="3">
        <v>56494469.697495297</v>
      </c>
      <c r="C54" s="3" t="s">
        <v>162</v>
      </c>
      <c r="D54" s="3" t="s">
        <v>24</v>
      </c>
      <c r="E54" s="3" t="s">
        <v>163</v>
      </c>
      <c r="F54" s="3" t="s">
        <v>164</v>
      </c>
      <c r="G54" s="3">
        <v>1177.43</v>
      </c>
    </row>
    <row r="55" spans="1:7" ht="21" customHeight="1" x14ac:dyDescent="0.2">
      <c r="A55" s="2">
        <v>44138</v>
      </c>
      <c r="B55" s="3">
        <v>83151527.548819304</v>
      </c>
      <c r="C55" s="3" t="s">
        <v>165</v>
      </c>
      <c r="D55" s="3" t="s">
        <v>23</v>
      </c>
      <c r="E55" s="3" t="s">
        <v>166</v>
      </c>
      <c r="F55" s="3" t="s">
        <v>167</v>
      </c>
      <c r="G55" s="3">
        <v>887.77</v>
      </c>
    </row>
    <row r="56" spans="1:7" ht="21" customHeight="1" x14ac:dyDescent="0.2">
      <c r="A56" s="2">
        <v>44138</v>
      </c>
      <c r="B56" s="3">
        <v>50924450.171175301</v>
      </c>
      <c r="C56" s="3" t="s">
        <v>168</v>
      </c>
      <c r="D56" s="3" t="s">
        <v>23</v>
      </c>
      <c r="E56" s="3" t="s">
        <v>169</v>
      </c>
      <c r="F56" s="3" t="s">
        <v>170</v>
      </c>
      <c r="G56" s="3">
        <v>690.58</v>
      </c>
    </row>
    <row r="57" spans="1:7" ht="21" customHeight="1" x14ac:dyDescent="0.2">
      <c r="A57" s="2">
        <v>44138</v>
      </c>
      <c r="B57" s="3">
        <v>1482564.39877014</v>
      </c>
      <c r="C57" s="3" t="s">
        <v>38</v>
      </c>
      <c r="D57" s="3" t="s">
        <v>23</v>
      </c>
      <c r="E57" s="3" t="s">
        <v>171</v>
      </c>
      <c r="F57" s="3" t="s">
        <v>172</v>
      </c>
      <c r="G57" s="3">
        <v>518.63</v>
      </c>
    </row>
    <row r="58" spans="1:7" ht="21" customHeight="1" x14ac:dyDescent="0.2">
      <c r="A58" s="2">
        <v>44138</v>
      </c>
      <c r="B58" s="3">
        <v>55484597.507897504</v>
      </c>
      <c r="C58" s="3" t="s">
        <v>38</v>
      </c>
      <c r="D58" s="3" t="s">
        <v>23</v>
      </c>
      <c r="E58" s="3" t="s">
        <v>173</v>
      </c>
      <c r="F58" s="3" t="s">
        <v>174</v>
      </c>
      <c r="G58" s="3">
        <v>157.37</v>
      </c>
    </row>
    <row r="59" spans="1:7" ht="21" customHeight="1" x14ac:dyDescent="0.2">
      <c r="A59" s="2">
        <v>44138</v>
      </c>
      <c r="B59" s="3">
        <v>8606659.7522752304</v>
      </c>
      <c r="C59" s="3" t="s">
        <v>38</v>
      </c>
      <c r="D59" s="3" t="s">
        <v>23</v>
      </c>
      <c r="E59" s="3" t="s">
        <v>175</v>
      </c>
      <c r="F59" s="3" t="s">
        <v>176</v>
      </c>
      <c r="G59" s="3">
        <v>139.30000000000001</v>
      </c>
    </row>
    <row r="60" spans="1:7" ht="21" customHeight="1" x14ac:dyDescent="0.2">
      <c r="A60" s="2">
        <v>44138</v>
      </c>
      <c r="B60" s="3">
        <v>9130640.2139762007</v>
      </c>
      <c r="C60" s="3" t="s">
        <v>38</v>
      </c>
      <c r="D60" s="3" t="s">
        <v>23</v>
      </c>
      <c r="E60" s="3" t="s">
        <v>177</v>
      </c>
      <c r="F60" s="3" t="s">
        <v>178</v>
      </c>
      <c r="G60" s="3">
        <v>124.28</v>
      </c>
    </row>
    <row r="61" spans="1:7" ht="21" customHeight="1" x14ac:dyDescent="0.2">
      <c r="A61" s="2">
        <v>44138</v>
      </c>
      <c r="B61" s="3">
        <v>81324083.448218405</v>
      </c>
      <c r="C61" s="3" t="s">
        <v>179</v>
      </c>
      <c r="D61" s="3" t="s">
        <v>24</v>
      </c>
      <c r="E61" s="3" t="s">
        <v>180</v>
      </c>
      <c r="F61" s="3" t="s">
        <v>181</v>
      </c>
      <c r="G61" s="3">
        <v>107.8</v>
      </c>
    </row>
    <row r="62" spans="1:7" ht="21" customHeight="1" x14ac:dyDescent="0.2">
      <c r="A62" s="2">
        <v>44138</v>
      </c>
      <c r="B62" s="3">
        <v>65608889.829046197</v>
      </c>
      <c r="C62" s="3" t="s">
        <v>38</v>
      </c>
      <c r="D62" s="3" t="s">
        <v>23</v>
      </c>
      <c r="E62" s="3" t="s">
        <v>182</v>
      </c>
      <c r="F62" s="3" t="s">
        <v>183</v>
      </c>
      <c r="G62" s="3">
        <v>94.8</v>
      </c>
    </row>
    <row r="63" spans="1:7" ht="21" customHeight="1" x14ac:dyDescent="0.2">
      <c r="A63" s="2">
        <v>44138</v>
      </c>
      <c r="B63" s="3">
        <v>37070311.831441402</v>
      </c>
      <c r="C63" s="3" t="s">
        <v>38</v>
      </c>
      <c r="D63" s="3" t="s">
        <v>24</v>
      </c>
      <c r="E63" s="3" t="s">
        <v>184</v>
      </c>
      <c r="F63" s="3" t="s">
        <v>185</v>
      </c>
      <c r="G63" s="3">
        <v>84.35</v>
      </c>
    </row>
    <row r="64" spans="1:7" ht="21" customHeight="1" x14ac:dyDescent="0.2">
      <c r="A64" s="2">
        <v>44138</v>
      </c>
      <c r="B64" s="3">
        <v>44771210.231493302</v>
      </c>
      <c r="C64" s="3" t="s">
        <v>38</v>
      </c>
      <c r="D64" s="3" t="s">
        <v>23</v>
      </c>
      <c r="E64" s="3" t="s">
        <v>186</v>
      </c>
      <c r="F64" s="3" t="s">
        <v>187</v>
      </c>
      <c r="G64" s="3">
        <v>56.3</v>
      </c>
    </row>
    <row r="65" spans="1:7" ht="21" customHeight="1" x14ac:dyDescent="0.2">
      <c r="A65" s="2">
        <v>44138</v>
      </c>
      <c r="B65" s="3">
        <v>48021850.954884902</v>
      </c>
      <c r="C65" s="3" t="s">
        <v>38</v>
      </c>
      <c r="D65" s="3" t="s">
        <v>24</v>
      </c>
      <c r="E65" s="3" t="s">
        <v>188</v>
      </c>
      <c r="F65" s="3" t="s">
        <v>189</v>
      </c>
      <c r="G65" s="3">
        <v>49.47</v>
      </c>
    </row>
    <row r="66" spans="1:7" ht="21" customHeight="1" x14ac:dyDescent="0.2">
      <c r="A66" s="2">
        <v>44138</v>
      </c>
      <c r="B66" s="3">
        <v>26772644.370271299</v>
      </c>
      <c r="C66" s="3" t="s">
        <v>38</v>
      </c>
      <c r="D66" s="3" t="s">
        <v>23</v>
      </c>
      <c r="E66" s="3" t="s">
        <v>190</v>
      </c>
      <c r="F66" s="3" t="s">
        <v>191</v>
      </c>
      <c r="G66" s="3">
        <v>49.43</v>
      </c>
    </row>
    <row r="67" spans="1:7" ht="21" customHeight="1" x14ac:dyDescent="0.2">
      <c r="A67" s="2">
        <v>44138</v>
      </c>
      <c r="B67" s="3">
        <v>53887436.172608301</v>
      </c>
      <c r="C67" s="3" t="s">
        <v>38</v>
      </c>
      <c r="D67" s="3" t="s">
        <v>23</v>
      </c>
      <c r="E67" s="3" t="s">
        <v>192</v>
      </c>
      <c r="F67" s="3" t="s">
        <v>193</v>
      </c>
      <c r="G67" s="3">
        <v>43.62</v>
      </c>
    </row>
    <row r="68" spans="1:7" ht="21" customHeight="1" x14ac:dyDescent="0.2">
      <c r="A68" s="2">
        <v>44138</v>
      </c>
      <c r="B68" s="3">
        <v>35052066.2813337</v>
      </c>
      <c r="C68" s="3" t="s">
        <v>29</v>
      </c>
      <c r="D68" s="3" t="s">
        <v>24</v>
      </c>
      <c r="E68" s="3" t="s">
        <v>194</v>
      </c>
      <c r="F68" s="3" t="s">
        <v>195</v>
      </c>
      <c r="G68" s="3">
        <v>41.52</v>
      </c>
    </row>
    <row r="69" spans="1:7" ht="21" customHeight="1" x14ac:dyDescent="0.2">
      <c r="A69" s="2">
        <v>44138</v>
      </c>
      <c r="B69" s="3">
        <v>4513859.38442678</v>
      </c>
      <c r="C69" s="3" t="s">
        <v>38</v>
      </c>
      <c r="D69" s="3" t="s">
        <v>23</v>
      </c>
      <c r="E69" s="3" t="s">
        <v>196</v>
      </c>
      <c r="F69" s="3" t="s">
        <v>197</v>
      </c>
      <c r="G69" s="3">
        <v>40.869999999999997</v>
      </c>
    </row>
    <row r="70" spans="1:7" ht="21" customHeight="1" x14ac:dyDescent="0.2">
      <c r="A70" s="2">
        <v>44138</v>
      </c>
      <c r="B70" s="3">
        <v>16187714.752185199</v>
      </c>
      <c r="C70" s="3" t="s">
        <v>33</v>
      </c>
      <c r="D70" s="3" t="s">
        <v>24</v>
      </c>
      <c r="E70" s="3" t="s">
        <v>198</v>
      </c>
      <c r="F70" s="3" t="s">
        <v>199</v>
      </c>
      <c r="G70" s="3">
        <v>30.47</v>
      </c>
    </row>
    <row r="71" spans="1:7" ht="21" customHeight="1" x14ac:dyDescent="0.2">
      <c r="A71" s="2">
        <v>44138</v>
      </c>
      <c r="B71" s="3">
        <v>5969629.0738022299</v>
      </c>
      <c r="C71" s="3" t="s">
        <v>38</v>
      </c>
      <c r="D71" s="3" t="s">
        <v>23</v>
      </c>
      <c r="E71" s="3" t="s">
        <v>200</v>
      </c>
      <c r="F71" s="3" t="s">
        <v>201</v>
      </c>
      <c r="G71" s="3">
        <v>29.3</v>
      </c>
    </row>
    <row r="72" spans="1:7" ht="21" customHeight="1" x14ac:dyDescent="0.2">
      <c r="A72" s="2">
        <v>44138</v>
      </c>
      <c r="B72" s="3">
        <v>11258187.3799854</v>
      </c>
      <c r="C72" s="3" t="s">
        <v>38</v>
      </c>
      <c r="D72" s="3" t="s">
        <v>23</v>
      </c>
      <c r="E72" s="3" t="s">
        <v>202</v>
      </c>
      <c r="F72" s="3" t="s">
        <v>203</v>
      </c>
      <c r="G72" s="3">
        <v>23.63</v>
      </c>
    </row>
    <row r="73" spans="1:7" ht="21" customHeight="1" x14ac:dyDescent="0.2">
      <c r="A73" s="2">
        <v>44138</v>
      </c>
      <c r="B73" s="3">
        <v>33274361.471344601</v>
      </c>
      <c r="C73" s="3" t="s">
        <v>28</v>
      </c>
      <c r="D73" s="3" t="s">
        <v>23</v>
      </c>
      <c r="E73" s="3" t="s">
        <v>204</v>
      </c>
      <c r="F73" s="3" t="s">
        <v>205</v>
      </c>
      <c r="G73" s="3">
        <v>23.08</v>
      </c>
    </row>
    <row r="74" spans="1:7" ht="21" customHeight="1" x14ac:dyDescent="0.2">
      <c r="A74" s="2">
        <v>44138</v>
      </c>
      <c r="B74" s="3">
        <v>484269874.96398002</v>
      </c>
      <c r="C74" s="3" t="s">
        <v>38</v>
      </c>
      <c r="D74" s="3" t="s">
        <v>23</v>
      </c>
      <c r="E74" s="3" t="s">
        <v>206</v>
      </c>
      <c r="F74" s="3" t="s">
        <v>207</v>
      </c>
      <c r="G74" s="3">
        <v>22.27</v>
      </c>
    </row>
    <row r="75" spans="1:7" ht="21" customHeight="1" x14ac:dyDescent="0.2">
      <c r="A75" s="2">
        <v>44138</v>
      </c>
      <c r="B75" s="3">
        <v>3047630756.3515902</v>
      </c>
      <c r="C75" s="3" t="s">
        <v>38</v>
      </c>
      <c r="D75" s="3" t="s">
        <v>23</v>
      </c>
      <c r="E75" s="3" t="s">
        <v>208</v>
      </c>
      <c r="F75" s="3" t="s">
        <v>209</v>
      </c>
      <c r="G75" s="3">
        <v>18.399999999999999</v>
      </c>
    </row>
    <row r="76" spans="1:7" ht="21" customHeight="1" x14ac:dyDescent="0.2">
      <c r="A76" s="2">
        <v>44138</v>
      </c>
      <c r="B76" s="3">
        <v>53709875.3635794</v>
      </c>
      <c r="C76" s="3" t="s">
        <v>38</v>
      </c>
      <c r="D76" s="3" t="s">
        <v>24</v>
      </c>
      <c r="E76" s="3" t="s">
        <v>210</v>
      </c>
      <c r="F76" s="3" t="s">
        <v>211</v>
      </c>
      <c r="G76" s="3">
        <v>18.27</v>
      </c>
    </row>
    <row r="77" spans="1:7" ht="21" customHeight="1" x14ac:dyDescent="0.2">
      <c r="A77" s="2">
        <v>44138</v>
      </c>
      <c r="B77" s="3">
        <v>19388075.615273099</v>
      </c>
      <c r="C77" s="3" t="s">
        <v>38</v>
      </c>
      <c r="D77" s="3" t="s">
        <v>23</v>
      </c>
      <c r="E77" s="3" t="s">
        <v>212</v>
      </c>
      <c r="F77" s="3" t="s">
        <v>213</v>
      </c>
      <c r="G77" s="3">
        <v>17.88</v>
      </c>
    </row>
    <row r="78" spans="1:7" ht="21" customHeight="1" x14ac:dyDescent="0.2">
      <c r="A78" s="2">
        <v>44138</v>
      </c>
      <c r="B78" s="3">
        <v>8760245.3046399206</v>
      </c>
      <c r="C78" s="3" t="s">
        <v>38</v>
      </c>
      <c r="D78" s="3" t="s">
        <v>23</v>
      </c>
      <c r="E78" s="3" t="s">
        <v>214</v>
      </c>
      <c r="F78" s="3" t="s">
        <v>215</v>
      </c>
      <c r="G78" s="3">
        <v>16.27</v>
      </c>
    </row>
    <row r="79" spans="1:7" ht="21" customHeight="1" x14ac:dyDescent="0.2">
      <c r="A79" s="2">
        <v>44138</v>
      </c>
      <c r="B79" s="3">
        <v>51622008.585708201</v>
      </c>
      <c r="C79" s="3" t="s">
        <v>216</v>
      </c>
      <c r="D79" s="3" t="s">
        <v>23</v>
      </c>
      <c r="E79" s="3" t="s">
        <v>217</v>
      </c>
      <c r="F79" s="3" t="s">
        <v>218</v>
      </c>
      <c r="G79" s="3">
        <v>15.23</v>
      </c>
    </row>
    <row r="80" spans="1:7" ht="21" customHeight="1" x14ac:dyDescent="0.2">
      <c r="A80" s="2">
        <v>44138</v>
      </c>
      <c r="B80" s="3">
        <v>45473624.102351598</v>
      </c>
      <c r="C80" s="3" t="s">
        <v>38</v>
      </c>
      <c r="D80" s="3" t="s">
        <v>24</v>
      </c>
      <c r="E80" s="3" t="s">
        <v>219</v>
      </c>
      <c r="F80" s="3" t="s">
        <v>220</v>
      </c>
      <c r="G80" s="3">
        <v>14.9</v>
      </c>
    </row>
    <row r="81" spans="1:7" ht="21" customHeight="1" x14ac:dyDescent="0.2">
      <c r="A81" s="2">
        <v>44138</v>
      </c>
      <c r="B81" s="3">
        <v>3662209.5712951398</v>
      </c>
      <c r="C81" s="3" t="s">
        <v>31</v>
      </c>
      <c r="D81" s="3" t="s">
        <v>24</v>
      </c>
      <c r="E81" s="3" t="s">
        <v>221</v>
      </c>
      <c r="F81" s="3" t="s">
        <v>222</v>
      </c>
      <c r="G81" s="3">
        <v>14.75</v>
      </c>
    </row>
    <row r="82" spans="1:7" ht="21" customHeight="1" x14ac:dyDescent="0.2">
      <c r="A82" s="2">
        <v>44138</v>
      </c>
      <c r="B82" s="3">
        <v>6674901.0569662098</v>
      </c>
      <c r="C82" s="3" t="s">
        <v>223</v>
      </c>
      <c r="D82" s="3" t="s">
        <v>23</v>
      </c>
      <c r="E82" s="3" t="s">
        <v>224</v>
      </c>
      <c r="F82" s="3" t="s">
        <v>225</v>
      </c>
      <c r="G82" s="3">
        <v>14.4</v>
      </c>
    </row>
    <row r="83" spans="1:7" ht="21" customHeight="1" x14ac:dyDescent="0.2">
      <c r="A83" s="2">
        <v>44138</v>
      </c>
      <c r="B83" s="3">
        <v>7644052.7232523104</v>
      </c>
      <c r="C83" s="3" t="s">
        <v>226</v>
      </c>
      <c r="D83" s="3" t="s">
        <v>24</v>
      </c>
      <c r="E83" s="3" t="s">
        <v>227</v>
      </c>
      <c r="F83" s="3" t="s">
        <v>228</v>
      </c>
      <c r="G83" s="3">
        <v>13.92</v>
      </c>
    </row>
    <row r="84" spans="1:7" ht="21" customHeight="1" x14ac:dyDescent="0.2">
      <c r="A84" s="2">
        <v>44138</v>
      </c>
      <c r="B84" s="3">
        <v>7576757.5213068696</v>
      </c>
      <c r="C84" s="3" t="s">
        <v>38</v>
      </c>
      <c r="D84" s="3" t="s">
        <v>23</v>
      </c>
      <c r="E84" s="3" t="s">
        <v>229</v>
      </c>
      <c r="F84" s="3" t="s">
        <v>230</v>
      </c>
      <c r="G84" s="3">
        <v>13.42</v>
      </c>
    </row>
    <row r="85" spans="1:7" ht="21" customHeight="1" x14ac:dyDescent="0.2">
      <c r="A85" s="2">
        <v>44138</v>
      </c>
      <c r="B85" s="3">
        <v>2798155.81363593</v>
      </c>
      <c r="C85" s="3" t="s">
        <v>231</v>
      </c>
      <c r="D85" s="3" t="s">
        <v>23</v>
      </c>
      <c r="E85" s="3" t="s">
        <v>232</v>
      </c>
      <c r="F85" s="3" t="s">
        <v>233</v>
      </c>
      <c r="G85" s="3">
        <v>12.63</v>
      </c>
    </row>
    <row r="86" spans="1:7" ht="21" customHeight="1" x14ac:dyDescent="0.2">
      <c r="A86" s="2">
        <v>44138</v>
      </c>
      <c r="B86" s="3">
        <v>25060616.282942198</v>
      </c>
      <c r="C86" s="3" t="s">
        <v>29</v>
      </c>
      <c r="D86" s="3" t="s">
        <v>23</v>
      </c>
      <c r="E86" s="3" t="s">
        <v>234</v>
      </c>
      <c r="F86" s="3" t="s">
        <v>235</v>
      </c>
      <c r="G86" s="3">
        <v>11.33</v>
      </c>
    </row>
    <row r="87" spans="1:7" ht="21" customHeight="1" x14ac:dyDescent="0.2">
      <c r="A87" s="2">
        <v>44138</v>
      </c>
      <c r="B87" s="3">
        <v>1014825.02002892</v>
      </c>
      <c r="C87" s="3" t="s">
        <v>38</v>
      </c>
      <c r="D87" s="3" t="s">
        <v>24</v>
      </c>
      <c r="E87" s="3" t="s">
        <v>236</v>
      </c>
      <c r="F87" s="3" t="s">
        <v>237</v>
      </c>
      <c r="G87" s="3">
        <v>11.3</v>
      </c>
    </row>
    <row r="88" spans="1:7" ht="21" customHeight="1" x14ac:dyDescent="0.2">
      <c r="A88" s="2">
        <v>44138</v>
      </c>
      <c r="B88" s="3">
        <v>2276343.3518223399</v>
      </c>
      <c r="C88" s="3" t="s">
        <v>44</v>
      </c>
      <c r="D88" s="3" t="s">
        <v>23</v>
      </c>
      <c r="E88" s="3" t="s">
        <v>238</v>
      </c>
      <c r="F88" s="3" t="s">
        <v>239</v>
      </c>
      <c r="G88" s="3">
        <v>10.93</v>
      </c>
    </row>
    <row r="89" spans="1:7" ht="21" customHeight="1" x14ac:dyDescent="0.2">
      <c r="A89" s="2">
        <v>44138</v>
      </c>
      <c r="B89" s="3">
        <v>2817763.0128046698</v>
      </c>
      <c r="C89" s="3" t="s">
        <v>159</v>
      </c>
      <c r="D89" s="3" t="s">
        <v>23</v>
      </c>
      <c r="E89" s="3" t="s">
        <v>240</v>
      </c>
      <c r="F89" s="3" t="s">
        <v>241</v>
      </c>
      <c r="G89" s="3">
        <v>10.9</v>
      </c>
    </row>
    <row r="90" spans="1:7" ht="21" customHeight="1" x14ac:dyDescent="0.2">
      <c r="A90" s="2">
        <v>44138</v>
      </c>
      <c r="B90" s="3">
        <v>43166184.792184398</v>
      </c>
      <c r="C90" s="3" t="s">
        <v>38</v>
      </c>
      <c r="D90" s="3" t="s">
        <v>23</v>
      </c>
      <c r="E90" s="3" t="s">
        <v>242</v>
      </c>
      <c r="F90" s="3" t="s">
        <v>243</v>
      </c>
      <c r="G90" s="3">
        <v>10.52</v>
      </c>
    </row>
    <row r="91" spans="1:7" ht="21" customHeight="1" x14ac:dyDescent="0.2">
      <c r="A91" s="2">
        <v>44138</v>
      </c>
      <c r="B91" s="3">
        <v>52110755.037797198</v>
      </c>
      <c r="C91" s="3" t="s">
        <v>244</v>
      </c>
      <c r="D91" s="3" t="s">
        <v>23</v>
      </c>
      <c r="E91" s="3" t="s">
        <v>245</v>
      </c>
      <c r="F91" s="3" t="s">
        <v>246</v>
      </c>
      <c r="G91" s="3">
        <v>9.5</v>
      </c>
    </row>
    <row r="92" spans="1:7" ht="21" customHeight="1" x14ac:dyDescent="0.2">
      <c r="A92" s="2">
        <v>44138</v>
      </c>
      <c r="B92" s="3">
        <v>1257911.6384484901</v>
      </c>
      <c r="C92" s="3" t="s">
        <v>38</v>
      </c>
      <c r="D92" s="3" t="s">
        <v>23</v>
      </c>
      <c r="E92" s="3" t="s">
        <v>247</v>
      </c>
      <c r="F92" s="3" t="s">
        <v>248</v>
      </c>
      <c r="G92" s="3">
        <v>8.6</v>
      </c>
    </row>
    <row r="93" spans="1:7" ht="21" customHeight="1" x14ac:dyDescent="0.2">
      <c r="A93" s="2">
        <v>44138</v>
      </c>
      <c r="B93" s="3">
        <v>7757973.7783845197</v>
      </c>
      <c r="C93" s="3" t="s">
        <v>28</v>
      </c>
      <c r="D93" s="3" t="s">
        <v>24</v>
      </c>
      <c r="E93" s="3" t="s">
        <v>249</v>
      </c>
      <c r="F93" s="3" t="s">
        <v>250</v>
      </c>
      <c r="G93" s="3">
        <v>7.82</v>
      </c>
    </row>
    <row r="94" spans="1:7" ht="21" customHeight="1" x14ac:dyDescent="0.2">
      <c r="A94" s="2">
        <v>44138</v>
      </c>
      <c r="B94" s="3">
        <v>3855098781.8871498</v>
      </c>
      <c r="C94" s="3" t="s">
        <v>28</v>
      </c>
      <c r="D94" s="3" t="s">
        <v>24</v>
      </c>
      <c r="E94" s="3" t="s">
        <v>251</v>
      </c>
      <c r="F94" s="3" t="s">
        <v>252</v>
      </c>
      <c r="G94" s="3">
        <v>7.68</v>
      </c>
    </row>
    <row r="95" spans="1:7" ht="21" customHeight="1" x14ac:dyDescent="0.2">
      <c r="A95" s="2">
        <v>44138</v>
      </c>
      <c r="B95" s="3">
        <v>81444980.8487304</v>
      </c>
      <c r="C95" s="3" t="s">
        <v>38</v>
      </c>
      <c r="D95" s="3" t="s">
        <v>24</v>
      </c>
      <c r="E95" s="3" t="s">
        <v>253</v>
      </c>
      <c r="F95" s="3" t="s">
        <v>254</v>
      </c>
      <c r="G95" s="3">
        <v>7.37</v>
      </c>
    </row>
    <row r="96" spans="1:7" ht="21" customHeight="1" x14ac:dyDescent="0.2">
      <c r="A96" s="2">
        <v>44138</v>
      </c>
      <c r="B96" s="3">
        <v>16462431.228359399</v>
      </c>
      <c r="C96" s="3" t="s">
        <v>255</v>
      </c>
      <c r="D96" s="3" t="s">
        <v>24</v>
      </c>
      <c r="E96" s="3" t="s">
        <v>256</v>
      </c>
      <c r="F96" s="3" t="s">
        <v>257</v>
      </c>
      <c r="G96" s="3">
        <v>7</v>
      </c>
    </row>
    <row r="97" spans="1:7" ht="21" customHeight="1" x14ac:dyDescent="0.2">
      <c r="A97" s="2">
        <v>44138</v>
      </c>
      <c r="B97" s="3">
        <v>70711300.620486394</v>
      </c>
      <c r="C97" s="3" t="s">
        <v>28</v>
      </c>
      <c r="D97" s="3" t="s">
        <v>24</v>
      </c>
      <c r="E97" s="3" t="s">
        <v>258</v>
      </c>
      <c r="F97" s="3" t="s">
        <v>259</v>
      </c>
      <c r="G97" s="3">
        <v>5.27</v>
      </c>
    </row>
    <row r="98" spans="1:7" ht="21" customHeight="1" x14ac:dyDescent="0.2">
      <c r="A98" s="2">
        <v>44138</v>
      </c>
      <c r="B98" s="3">
        <v>30195839.9356669</v>
      </c>
      <c r="C98" s="3" t="s">
        <v>38</v>
      </c>
      <c r="D98" s="3" t="s">
        <v>24</v>
      </c>
      <c r="E98" s="3" t="s">
        <v>260</v>
      </c>
      <c r="F98" s="3" t="s">
        <v>261</v>
      </c>
      <c r="G98" s="3">
        <v>2.87</v>
      </c>
    </row>
    <row r="99" spans="1:7" ht="21" customHeight="1" x14ac:dyDescent="0.2">
      <c r="A99" s="2">
        <v>44138</v>
      </c>
      <c r="B99" s="3">
        <v>4050591.47435854</v>
      </c>
      <c r="C99" s="3" t="s">
        <v>38</v>
      </c>
      <c r="D99" s="3" t="s">
        <v>24</v>
      </c>
      <c r="E99" s="3" t="s">
        <v>262</v>
      </c>
      <c r="F99" s="3" t="s">
        <v>263</v>
      </c>
      <c r="G99" s="3">
        <v>2.87</v>
      </c>
    </row>
    <row r="100" spans="1:7" ht="21" customHeight="1" x14ac:dyDescent="0.2">
      <c r="A100" s="2">
        <v>44139</v>
      </c>
      <c r="B100" s="3">
        <v>1697570.37890447</v>
      </c>
      <c r="C100" s="3" t="s">
        <v>38</v>
      </c>
      <c r="D100" s="3" t="s">
        <v>23</v>
      </c>
      <c r="E100" s="3" t="s">
        <v>264</v>
      </c>
      <c r="F100" s="3" t="s">
        <v>265</v>
      </c>
      <c r="G100" s="3">
        <v>1185.03</v>
      </c>
    </row>
    <row r="101" spans="1:7" ht="21" customHeight="1" x14ac:dyDescent="0.2">
      <c r="A101" s="2">
        <v>44139</v>
      </c>
      <c r="B101" s="3">
        <v>61145313.5871571</v>
      </c>
      <c r="C101" s="3" t="s">
        <v>266</v>
      </c>
      <c r="D101" s="3" t="s">
        <v>24</v>
      </c>
      <c r="E101" s="3" t="s">
        <v>267</v>
      </c>
      <c r="F101" s="3" t="s">
        <v>268</v>
      </c>
      <c r="G101" s="3">
        <v>326.27</v>
      </c>
    </row>
    <row r="102" spans="1:7" ht="21" customHeight="1" x14ac:dyDescent="0.2">
      <c r="A102" s="2">
        <v>44139</v>
      </c>
      <c r="B102" s="3">
        <v>24561891.8214764</v>
      </c>
      <c r="C102" s="3" t="s">
        <v>28</v>
      </c>
      <c r="D102" s="3" t="s">
        <v>24</v>
      </c>
      <c r="E102" s="3" t="s">
        <v>269</v>
      </c>
      <c r="F102" s="3" t="s">
        <v>270</v>
      </c>
      <c r="G102" s="3">
        <v>254.68</v>
      </c>
    </row>
    <row r="103" spans="1:7" ht="21" customHeight="1" x14ac:dyDescent="0.2">
      <c r="A103" s="2">
        <v>44139</v>
      </c>
      <c r="B103" s="3">
        <v>64111634.052572899</v>
      </c>
      <c r="C103" s="3" t="s">
        <v>38</v>
      </c>
      <c r="D103" s="3" t="s">
        <v>24</v>
      </c>
      <c r="E103" s="3" t="s">
        <v>271</v>
      </c>
      <c r="F103" s="3" t="s">
        <v>272</v>
      </c>
      <c r="G103" s="3">
        <v>190.2</v>
      </c>
    </row>
    <row r="104" spans="1:7" ht="21" customHeight="1" x14ac:dyDescent="0.2">
      <c r="A104" s="2">
        <v>44139</v>
      </c>
      <c r="B104" s="3">
        <v>69008080.791892499</v>
      </c>
      <c r="C104" s="3" t="s">
        <v>38</v>
      </c>
      <c r="D104" s="3" t="s">
        <v>23</v>
      </c>
      <c r="E104" s="3" t="s">
        <v>273</v>
      </c>
      <c r="F104" s="3" t="s">
        <v>274</v>
      </c>
      <c r="G104" s="3">
        <v>166.2</v>
      </c>
    </row>
    <row r="105" spans="1:7" ht="21" customHeight="1" x14ac:dyDescent="0.2">
      <c r="A105" s="2">
        <v>44139</v>
      </c>
      <c r="B105" s="3">
        <v>5690429.3982669702</v>
      </c>
      <c r="C105" s="3" t="s">
        <v>159</v>
      </c>
      <c r="D105" s="3" t="s">
        <v>23</v>
      </c>
      <c r="E105" s="3" t="s">
        <v>275</v>
      </c>
      <c r="F105" s="3" t="s">
        <v>276</v>
      </c>
      <c r="G105" s="3">
        <v>160.66999999999999</v>
      </c>
    </row>
    <row r="106" spans="1:7" ht="21" customHeight="1" x14ac:dyDescent="0.2">
      <c r="A106" s="2">
        <v>44139</v>
      </c>
      <c r="B106" s="3">
        <v>8690699.36692564</v>
      </c>
      <c r="C106" s="3" t="s">
        <v>244</v>
      </c>
      <c r="D106" s="3" t="s">
        <v>24</v>
      </c>
      <c r="E106" s="3" t="s">
        <v>277</v>
      </c>
      <c r="F106" s="3" t="s">
        <v>278</v>
      </c>
      <c r="G106" s="3">
        <v>140.66999999999999</v>
      </c>
    </row>
    <row r="107" spans="1:7" ht="21" customHeight="1" x14ac:dyDescent="0.2">
      <c r="A107" s="2">
        <v>44139</v>
      </c>
      <c r="B107" s="3">
        <v>45333280.327295199</v>
      </c>
      <c r="C107" s="3" t="s">
        <v>279</v>
      </c>
      <c r="D107" s="3" t="s">
        <v>23</v>
      </c>
      <c r="E107" s="3" t="s">
        <v>280</v>
      </c>
      <c r="F107" s="3" t="s">
        <v>281</v>
      </c>
      <c r="G107" s="3">
        <v>97.6</v>
      </c>
    </row>
    <row r="108" spans="1:7" ht="21" customHeight="1" x14ac:dyDescent="0.2">
      <c r="A108" s="2">
        <v>44139</v>
      </c>
      <c r="B108" s="3">
        <v>79305784.762371704</v>
      </c>
      <c r="C108" s="3" t="s">
        <v>39</v>
      </c>
      <c r="D108" s="3" t="s">
        <v>23</v>
      </c>
      <c r="E108" s="3" t="s">
        <v>282</v>
      </c>
      <c r="F108" s="3" t="s">
        <v>283</v>
      </c>
      <c r="G108" s="3">
        <v>59.8</v>
      </c>
    </row>
    <row r="109" spans="1:7" ht="21" customHeight="1" x14ac:dyDescent="0.2">
      <c r="A109" s="2">
        <v>44139</v>
      </c>
      <c r="B109" s="3">
        <v>12801942.0744878</v>
      </c>
      <c r="C109" s="3" t="s">
        <v>38</v>
      </c>
      <c r="D109" s="3" t="s">
        <v>24</v>
      </c>
      <c r="E109" s="3" t="s">
        <v>284</v>
      </c>
      <c r="F109" s="3" t="s">
        <v>285</v>
      </c>
      <c r="G109" s="3">
        <v>59.35</v>
      </c>
    </row>
    <row r="110" spans="1:7" ht="21" customHeight="1" x14ac:dyDescent="0.2">
      <c r="A110" s="2">
        <v>44139</v>
      </c>
      <c r="B110" s="3">
        <v>53311820.279508203</v>
      </c>
      <c r="C110" s="3" t="s">
        <v>38</v>
      </c>
      <c r="D110" s="3" t="s">
        <v>23</v>
      </c>
      <c r="E110" s="3" t="s">
        <v>286</v>
      </c>
      <c r="F110" s="3" t="s">
        <v>287</v>
      </c>
      <c r="G110" s="3">
        <v>41.87</v>
      </c>
    </row>
    <row r="111" spans="1:7" ht="21" customHeight="1" x14ac:dyDescent="0.2">
      <c r="A111" s="2">
        <v>44139</v>
      </c>
      <c r="B111" s="3">
        <v>7445408530.7645798</v>
      </c>
      <c r="C111" s="3" t="s">
        <v>29</v>
      </c>
      <c r="D111" s="3" t="s">
        <v>25</v>
      </c>
      <c r="E111" s="3" t="s">
        <v>288</v>
      </c>
      <c r="F111" s="3" t="s">
        <v>289</v>
      </c>
      <c r="G111" s="3">
        <v>35.97</v>
      </c>
    </row>
    <row r="112" spans="1:7" ht="21" customHeight="1" x14ac:dyDescent="0.2">
      <c r="A112" s="2">
        <v>44139</v>
      </c>
      <c r="B112" s="3">
        <v>4651836.9525447702</v>
      </c>
      <c r="C112" s="3" t="s">
        <v>43</v>
      </c>
      <c r="D112" s="3" t="s">
        <v>23</v>
      </c>
      <c r="E112" s="3" t="s">
        <v>290</v>
      </c>
      <c r="F112" s="3" t="s">
        <v>291</v>
      </c>
      <c r="G112" s="3">
        <v>35.67</v>
      </c>
    </row>
    <row r="113" spans="1:7" ht="21" customHeight="1" x14ac:dyDescent="0.2">
      <c r="A113" s="2">
        <v>44139</v>
      </c>
      <c r="B113" s="3">
        <v>1482564.39877014</v>
      </c>
      <c r="C113" s="3" t="s">
        <v>38</v>
      </c>
      <c r="D113" s="3" t="s">
        <v>23</v>
      </c>
      <c r="E113" s="3" t="s">
        <v>292</v>
      </c>
      <c r="F113" s="3" t="s">
        <v>293</v>
      </c>
      <c r="G113" s="3">
        <v>32.619999999999997</v>
      </c>
    </row>
    <row r="114" spans="1:7" ht="21" customHeight="1" x14ac:dyDescent="0.2">
      <c r="A114" s="2">
        <v>44139</v>
      </c>
      <c r="B114" s="3">
        <v>91694984.198228404</v>
      </c>
      <c r="C114" s="3" t="s">
        <v>29</v>
      </c>
      <c r="D114" s="3" t="s">
        <v>24</v>
      </c>
      <c r="E114" s="3" t="s">
        <v>294</v>
      </c>
      <c r="F114" s="3" t="s">
        <v>295</v>
      </c>
      <c r="G114" s="3">
        <v>28.88</v>
      </c>
    </row>
    <row r="115" spans="1:7" ht="21" customHeight="1" x14ac:dyDescent="0.2">
      <c r="A115" s="2">
        <v>44139</v>
      </c>
      <c r="B115" s="3">
        <v>71770739.462923601</v>
      </c>
      <c r="C115" s="3" t="s">
        <v>110</v>
      </c>
      <c r="D115" s="3" t="s">
        <v>23</v>
      </c>
      <c r="E115" s="3" t="s">
        <v>296</v>
      </c>
      <c r="F115" s="3" t="s">
        <v>297</v>
      </c>
      <c r="G115" s="3">
        <v>22.7</v>
      </c>
    </row>
    <row r="116" spans="1:7" ht="21" customHeight="1" x14ac:dyDescent="0.2">
      <c r="A116" s="2">
        <v>44139</v>
      </c>
      <c r="B116" s="3">
        <v>7446712.27268722</v>
      </c>
      <c r="C116" s="3" t="s">
        <v>38</v>
      </c>
      <c r="D116" s="3" t="s">
        <v>23</v>
      </c>
      <c r="E116" s="3" t="s">
        <v>298</v>
      </c>
      <c r="F116" s="3" t="s">
        <v>299</v>
      </c>
      <c r="G116" s="3">
        <v>22.5</v>
      </c>
    </row>
    <row r="117" spans="1:7" ht="21" customHeight="1" x14ac:dyDescent="0.2">
      <c r="A117" s="2">
        <v>44139</v>
      </c>
      <c r="B117" s="3">
        <v>3641698.1854230799</v>
      </c>
      <c r="C117" s="3" t="s">
        <v>300</v>
      </c>
      <c r="D117" s="3" t="s">
        <v>23</v>
      </c>
      <c r="E117" s="3" t="s">
        <v>301</v>
      </c>
      <c r="F117" s="3" t="s">
        <v>302</v>
      </c>
      <c r="G117" s="3">
        <v>20.78</v>
      </c>
    </row>
    <row r="118" spans="1:7" ht="21" customHeight="1" x14ac:dyDescent="0.2">
      <c r="A118" s="2">
        <v>44139</v>
      </c>
      <c r="B118" s="3">
        <v>54064006.461208299</v>
      </c>
      <c r="C118" s="3" t="s">
        <v>38</v>
      </c>
      <c r="D118" s="3" t="s">
        <v>23</v>
      </c>
      <c r="E118" s="3" t="s">
        <v>303</v>
      </c>
      <c r="F118" s="3" t="s">
        <v>304</v>
      </c>
      <c r="G118" s="3">
        <v>19.77</v>
      </c>
    </row>
    <row r="119" spans="1:7" ht="21" customHeight="1" x14ac:dyDescent="0.2">
      <c r="A119" s="2">
        <v>44139</v>
      </c>
      <c r="B119" s="3">
        <v>69465148.861414194</v>
      </c>
      <c r="C119" s="3" t="s">
        <v>29</v>
      </c>
      <c r="D119" s="3" t="s">
        <v>24</v>
      </c>
      <c r="E119" s="3" t="s">
        <v>305</v>
      </c>
      <c r="F119" s="3" t="s">
        <v>306</v>
      </c>
      <c r="G119" s="3">
        <v>19.18</v>
      </c>
    </row>
    <row r="120" spans="1:7" ht="21" customHeight="1" x14ac:dyDescent="0.2">
      <c r="A120" s="2">
        <v>44139</v>
      </c>
      <c r="B120" s="3">
        <v>5237397.7064940901</v>
      </c>
      <c r="C120" s="3" t="s">
        <v>28</v>
      </c>
      <c r="D120" s="3" t="s">
        <v>23</v>
      </c>
      <c r="E120" s="3" t="s">
        <v>307</v>
      </c>
      <c r="F120" s="3" t="s">
        <v>308</v>
      </c>
      <c r="G120" s="3">
        <v>14.93</v>
      </c>
    </row>
    <row r="121" spans="1:7" ht="21" customHeight="1" x14ac:dyDescent="0.2">
      <c r="A121" s="2">
        <v>44139</v>
      </c>
      <c r="B121" s="3">
        <v>3353526.8991529299</v>
      </c>
      <c r="C121" s="3" t="s">
        <v>29</v>
      </c>
      <c r="D121" s="3" t="s">
        <v>23</v>
      </c>
      <c r="E121" s="3" t="s">
        <v>309</v>
      </c>
      <c r="F121" s="3" t="s">
        <v>310</v>
      </c>
      <c r="G121" s="3">
        <v>11.92</v>
      </c>
    </row>
    <row r="122" spans="1:7" ht="21" customHeight="1" x14ac:dyDescent="0.2">
      <c r="A122" s="2">
        <v>44139</v>
      </c>
      <c r="B122" s="3">
        <v>58162644.762466297</v>
      </c>
      <c r="C122" s="3" t="s">
        <v>311</v>
      </c>
      <c r="D122" s="3" t="s">
        <v>23</v>
      </c>
      <c r="E122" s="3" t="s">
        <v>312</v>
      </c>
      <c r="F122" s="3" t="s">
        <v>313</v>
      </c>
      <c r="G122" s="3">
        <v>9.7200000000000006</v>
      </c>
    </row>
    <row r="123" spans="1:7" ht="21" customHeight="1" x14ac:dyDescent="0.2">
      <c r="A123" s="2">
        <v>44139</v>
      </c>
      <c r="B123" s="3">
        <v>44208623.434031703</v>
      </c>
      <c r="C123" s="3" t="s">
        <v>29</v>
      </c>
      <c r="D123" s="3" t="s">
        <v>24</v>
      </c>
      <c r="E123" s="3" t="s">
        <v>314</v>
      </c>
      <c r="F123" s="3" t="s">
        <v>315</v>
      </c>
      <c r="G123" s="3">
        <v>9.1</v>
      </c>
    </row>
    <row r="124" spans="1:7" ht="21" customHeight="1" x14ac:dyDescent="0.2">
      <c r="A124" s="2">
        <v>44139</v>
      </c>
      <c r="B124" s="3">
        <v>2798155.81363593</v>
      </c>
      <c r="C124" s="3" t="s">
        <v>231</v>
      </c>
      <c r="D124" s="3" t="s">
        <v>23</v>
      </c>
      <c r="E124" s="3" t="s">
        <v>316</v>
      </c>
      <c r="F124" s="3" t="s">
        <v>317</v>
      </c>
      <c r="G124" s="3">
        <v>8.75</v>
      </c>
    </row>
    <row r="125" spans="1:7" ht="21" customHeight="1" x14ac:dyDescent="0.2">
      <c r="A125" s="2">
        <v>44139</v>
      </c>
      <c r="B125" s="3">
        <v>5892772292.7133999</v>
      </c>
      <c r="C125" s="3" t="s">
        <v>38</v>
      </c>
      <c r="D125" s="3" t="s">
        <v>23</v>
      </c>
      <c r="E125" s="3" t="s">
        <v>318</v>
      </c>
      <c r="F125" s="3" t="s">
        <v>319</v>
      </c>
      <c r="G125" s="3">
        <v>8.57</v>
      </c>
    </row>
    <row r="126" spans="1:7" ht="21" customHeight="1" x14ac:dyDescent="0.2">
      <c r="A126" s="2">
        <v>44139</v>
      </c>
      <c r="B126" s="3">
        <v>76560981.145980403</v>
      </c>
      <c r="C126" s="3" t="s">
        <v>31</v>
      </c>
      <c r="D126" s="3" t="s">
        <v>23</v>
      </c>
      <c r="E126" s="3" t="s">
        <v>320</v>
      </c>
      <c r="F126" s="3" t="s">
        <v>321</v>
      </c>
      <c r="G126" s="3">
        <v>8.1999999999999993</v>
      </c>
    </row>
    <row r="127" spans="1:7" ht="21" customHeight="1" x14ac:dyDescent="0.2">
      <c r="A127" s="2">
        <v>44139</v>
      </c>
      <c r="B127" s="3">
        <v>90422982.254389301</v>
      </c>
      <c r="C127" s="3" t="s">
        <v>59</v>
      </c>
      <c r="D127" s="3" t="s">
        <v>23</v>
      </c>
      <c r="E127" s="3" t="s">
        <v>322</v>
      </c>
      <c r="F127" s="3" t="s">
        <v>323</v>
      </c>
      <c r="G127" s="3">
        <v>7.65</v>
      </c>
    </row>
    <row r="128" spans="1:7" ht="21" customHeight="1" x14ac:dyDescent="0.2">
      <c r="A128" s="2">
        <v>44139</v>
      </c>
      <c r="B128" s="3">
        <v>23966515.125924699</v>
      </c>
      <c r="C128" s="3" t="s">
        <v>29</v>
      </c>
      <c r="D128" s="3" t="s">
        <v>24</v>
      </c>
      <c r="E128" s="3" t="s">
        <v>324</v>
      </c>
      <c r="F128" s="3" t="s">
        <v>325</v>
      </c>
      <c r="G128" s="3">
        <v>6.83</v>
      </c>
    </row>
    <row r="129" spans="1:7" ht="21" customHeight="1" x14ac:dyDescent="0.2">
      <c r="A129" s="2">
        <v>44139</v>
      </c>
      <c r="B129" s="3">
        <v>10295267.8818269</v>
      </c>
      <c r="C129" s="3" t="s">
        <v>38</v>
      </c>
      <c r="D129" s="3" t="s">
        <v>23</v>
      </c>
      <c r="E129" s="3" t="s">
        <v>326</v>
      </c>
      <c r="F129" s="3" t="s">
        <v>327</v>
      </c>
      <c r="G129" s="3">
        <v>6.47</v>
      </c>
    </row>
    <row r="130" spans="1:7" ht="21" customHeight="1" x14ac:dyDescent="0.2">
      <c r="A130" s="2">
        <v>44140</v>
      </c>
      <c r="B130" s="3">
        <v>5968218.6334399804</v>
      </c>
      <c r="C130" s="3" t="s">
        <v>38</v>
      </c>
      <c r="D130" s="3" t="s">
        <v>24</v>
      </c>
      <c r="E130" s="3" t="s">
        <v>328</v>
      </c>
      <c r="F130" s="3" t="s">
        <v>329</v>
      </c>
      <c r="G130" s="3">
        <v>345.73</v>
      </c>
    </row>
    <row r="131" spans="1:7" ht="21" customHeight="1" x14ac:dyDescent="0.2">
      <c r="A131" s="2">
        <v>44140</v>
      </c>
      <c r="B131" s="3">
        <v>56795799.9574176</v>
      </c>
      <c r="C131" s="3" t="s">
        <v>38</v>
      </c>
      <c r="D131" s="3" t="s">
        <v>24</v>
      </c>
      <c r="E131" s="3" t="s">
        <v>330</v>
      </c>
      <c r="F131" s="3" t="s">
        <v>331</v>
      </c>
      <c r="G131" s="3">
        <v>197.93</v>
      </c>
    </row>
    <row r="132" spans="1:7" ht="21" customHeight="1" x14ac:dyDescent="0.2">
      <c r="A132" s="2">
        <v>44140</v>
      </c>
      <c r="B132" s="3">
        <v>66925511.814742997</v>
      </c>
      <c r="C132" s="3" t="s">
        <v>39</v>
      </c>
      <c r="D132" s="3" t="s">
        <v>24</v>
      </c>
      <c r="E132" s="3" t="s">
        <v>332</v>
      </c>
      <c r="F132" s="3" t="s">
        <v>333</v>
      </c>
      <c r="G132" s="3">
        <v>114.17</v>
      </c>
    </row>
    <row r="133" spans="1:7" ht="21" customHeight="1" x14ac:dyDescent="0.2">
      <c r="A133" s="2">
        <v>44140</v>
      </c>
      <c r="B133" s="3">
        <v>3883375.8924071202</v>
      </c>
      <c r="C133" s="3" t="s">
        <v>334</v>
      </c>
      <c r="D133" s="3" t="s">
        <v>23</v>
      </c>
      <c r="E133" s="3" t="s">
        <v>335</v>
      </c>
      <c r="F133" s="3" t="s">
        <v>336</v>
      </c>
      <c r="G133" s="3">
        <v>49.07</v>
      </c>
    </row>
    <row r="134" spans="1:7" ht="21" customHeight="1" x14ac:dyDescent="0.2">
      <c r="A134" s="2">
        <v>44140</v>
      </c>
      <c r="B134" s="3">
        <v>6329222.4077008301</v>
      </c>
      <c r="C134" s="3" t="s">
        <v>337</v>
      </c>
      <c r="D134" s="3" t="s">
        <v>23</v>
      </c>
      <c r="E134" s="3" t="s">
        <v>338</v>
      </c>
      <c r="F134" s="3" t="s">
        <v>339</v>
      </c>
      <c r="G134" s="3">
        <v>31.23</v>
      </c>
    </row>
    <row r="135" spans="1:7" ht="21" customHeight="1" x14ac:dyDescent="0.2">
      <c r="A135" s="2">
        <v>44140</v>
      </c>
      <c r="B135" s="3">
        <v>78979530.882974103</v>
      </c>
      <c r="C135" s="3" t="s">
        <v>340</v>
      </c>
      <c r="D135" s="3" t="s">
        <v>24</v>
      </c>
      <c r="E135" s="3" t="s">
        <v>341</v>
      </c>
      <c r="F135" s="3" t="s">
        <v>342</v>
      </c>
      <c r="G135" s="3">
        <v>30.67</v>
      </c>
    </row>
    <row r="136" spans="1:7" ht="21" customHeight="1" x14ac:dyDescent="0.2">
      <c r="A136" s="2">
        <v>44140</v>
      </c>
      <c r="B136" s="3">
        <v>7422585.0092141703</v>
      </c>
      <c r="C136" s="3" t="s">
        <v>43</v>
      </c>
      <c r="D136" s="3" t="s">
        <v>23</v>
      </c>
      <c r="E136" s="3" t="s">
        <v>343</v>
      </c>
      <c r="F136" s="3" t="s">
        <v>344</v>
      </c>
      <c r="G136" s="3">
        <v>29.4</v>
      </c>
    </row>
    <row r="137" spans="1:7" ht="21" customHeight="1" x14ac:dyDescent="0.2">
      <c r="A137" s="2">
        <v>44140</v>
      </c>
      <c r="B137" s="3">
        <v>15492110.1286918</v>
      </c>
      <c r="C137" s="3" t="s">
        <v>152</v>
      </c>
      <c r="D137" s="3" t="s">
        <v>24</v>
      </c>
      <c r="E137" s="3" t="s">
        <v>345</v>
      </c>
      <c r="F137" s="3" t="s">
        <v>346</v>
      </c>
      <c r="G137" s="3">
        <v>27.65</v>
      </c>
    </row>
    <row r="138" spans="1:7" ht="21" customHeight="1" x14ac:dyDescent="0.2">
      <c r="A138" s="2">
        <v>44140</v>
      </c>
      <c r="B138" s="3">
        <v>78211977.675858006</v>
      </c>
      <c r="C138" s="3" t="s">
        <v>41</v>
      </c>
      <c r="D138" s="3" t="s">
        <v>24</v>
      </c>
      <c r="E138" s="3" t="s">
        <v>347</v>
      </c>
      <c r="F138" s="3" t="s">
        <v>348</v>
      </c>
      <c r="G138" s="3">
        <v>23.72</v>
      </c>
    </row>
    <row r="139" spans="1:7" ht="21" customHeight="1" x14ac:dyDescent="0.2">
      <c r="A139" s="2">
        <v>44140</v>
      </c>
      <c r="B139" s="3">
        <v>2440964.7151299901</v>
      </c>
      <c r="C139" s="3" t="s">
        <v>38</v>
      </c>
      <c r="D139" s="3" t="s">
        <v>23</v>
      </c>
      <c r="E139" s="3" t="s">
        <v>349</v>
      </c>
      <c r="F139" s="3" t="s">
        <v>350</v>
      </c>
      <c r="G139" s="3">
        <v>22.92</v>
      </c>
    </row>
    <row r="140" spans="1:7" ht="21" customHeight="1" x14ac:dyDescent="0.2">
      <c r="A140" s="2">
        <v>44140</v>
      </c>
      <c r="B140" s="3">
        <v>14010753.6803494</v>
      </c>
      <c r="C140" s="3" t="s">
        <v>38</v>
      </c>
      <c r="D140" s="3" t="s">
        <v>23</v>
      </c>
      <c r="E140" s="3" t="s">
        <v>351</v>
      </c>
      <c r="F140" s="3" t="s">
        <v>352</v>
      </c>
      <c r="G140" s="3">
        <v>21.58</v>
      </c>
    </row>
    <row r="141" spans="1:7" ht="21" customHeight="1" x14ac:dyDescent="0.2">
      <c r="A141" s="2">
        <v>44140</v>
      </c>
      <c r="B141" s="3">
        <v>5054327.7063932801</v>
      </c>
      <c r="C141" s="3" t="s">
        <v>29</v>
      </c>
      <c r="D141" s="3" t="s">
        <v>23</v>
      </c>
      <c r="E141" s="3" t="s">
        <v>353</v>
      </c>
      <c r="F141" s="3" t="s">
        <v>354</v>
      </c>
      <c r="G141" s="3">
        <v>21.27</v>
      </c>
    </row>
    <row r="142" spans="1:7" ht="21" customHeight="1" x14ac:dyDescent="0.2">
      <c r="A142" s="2">
        <v>44140</v>
      </c>
      <c r="B142" s="3">
        <v>3341339703.39604</v>
      </c>
      <c r="C142" s="3" t="s">
        <v>28</v>
      </c>
      <c r="D142" s="3" t="s">
        <v>23</v>
      </c>
      <c r="E142" s="3" t="s">
        <v>355</v>
      </c>
      <c r="F142" s="3" t="s">
        <v>356</v>
      </c>
      <c r="G142" s="3">
        <v>19.25</v>
      </c>
    </row>
    <row r="143" spans="1:7" ht="21" customHeight="1" x14ac:dyDescent="0.2">
      <c r="A143" s="2">
        <v>44140</v>
      </c>
      <c r="B143" s="3">
        <v>75838009.295204893</v>
      </c>
      <c r="C143" s="3" t="s">
        <v>32</v>
      </c>
      <c r="D143" s="3" t="s">
        <v>23</v>
      </c>
      <c r="E143" s="3" t="s">
        <v>357</v>
      </c>
      <c r="F143" s="3" t="s">
        <v>358</v>
      </c>
      <c r="G143" s="3">
        <v>18.38</v>
      </c>
    </row>
    <row r="144" spans="1:7" ht="21" customHeight="1" x14ac:dyDescent="0.2">
      <c r="A144" s="2">
        <v>44140</v>
      </c>
      <c r="B144" s="3">
        <v>7016446.9931302899</v>
      </c>
      <c r="C144" s="3" t="s">
        <v>39</v>
      </c>
      <c r="D144" s="3" t="s">
        <v>24</v>
      </c>
      <c r="E144" s="3" t="s">
        <v>359</v>
      </c>
      <c r="F144" s="3" t="s">
        <v>360</v>
      </c>
      <c r="G144" s="3">
        <v>16.350000000000001</v>
      </c>
    </row>
    <row r="145" spans="1:7" ht="21" customHeight="1" x14ac:dyDescent="0.2">
      <c r="A145" s="2">
        <v>44140</v>
      </c>
      <c r="B145" s="3">
        <v>74343631.138495296</v>
      </c>
      <c r="C145" s="3" t="s">
        <v>38</v>
      </c>
      <c r="D145" s="3" t="s">
        <v>23</v>
      </c>
      <c r="E145" s="3" t="s">
        <v>361</v>
      </c>
      <c r="F145" s="3" t="s">
        <v>362</v>
      </c>
      <c r="G145" s="3">
        <v>15.5</v>
      </c>
    </row>
    <row r="146" spans="1:7" ht="21" customHeight="1" x14ac:dyDescent="0.2">
      <c r="A146" s="2">
        <v>44140</v>
      </c>
      <c r="B146" s="3">
        <v>31104354.826774299</v>
      </c>
      <c r="C146" s="3" t="s">
        <v>33</v>
      </c>
      <c r="D146" s="3" t="s">
        <v>23</v>
      </c>
      <c r="E146" s="3" t="s">
        <v>363</v>
      </c>
      <c r="F146" s="3" t="s">
        <v>364</v>
      </c>
      <c r="G146" s="3">
        <v>15.28</v>
      </c>
    </row>
    <row r="147" spans="1:7" ht="21" customHeight="1" x14ac:dyDescent="0.2">
      <c r="A147" s="2">
        <v>44140</v>
      </c>
      <c r="B147" s="3">
        <v>29329921.1682835</v>
      </c>
      <c r="C147" s="3" t="s">
        <v>29</v>
      </c>
      <c r="D147" s="3" t="s">
        <v>23</v>
      </c>
      <c r="E147" s="3" t="s">
        <v>365</v>
      </c>
      <c r="F147" s="3" t="s">
        <v>366</v>
      </c>
      <c r="G147" s="3">
        <v>13.38</v>
      </c>
    </row>
    <row r="148" spans="1:7" ht="21" customHeight="1" x14ac:dyDescent="0.2">
      <c r="A148" s="2">
        <v>44140</v>
      </c>
      <c r="B148" s="3">
        <v>90018117.346998796</v>
      </c>
      <c r="C148" s="3" t="s">
        <v>38</v>
      </c>
      <c r="D148" s="3" t="s">
        <v>23</v>
      </c>
      <c r="E148" s="3" t="s">
        <v>367</v>
      </c>
      <c r="F148" s="3" t="s">
        <v>368</v>
      </c>
      <c r="G148" s="3">
        <v>13.25</v>
      </c>
    </row>
    <row r="149" spans="1:7" ht="21" customHeight="1" x14ac:dyDescent="0.2">
      <c r="A149" s="2">
        <v>44140</v>
      </c>
      <c r="B149" s="3">
        <v>7943950.0170510896</v>
      </c>
      <c r="C149" s="3" t="s">
        <v>38</v>
      </c>
      <c r="D149" s="3" t="s">
        <v>23</v>
      </c>
      <c r="E149" s="3" t="s">
        <v>369</v>
      </c>
      <c r="F149" s="3" t="s">
        <v>370</v>
      </c>
      <c r="G149" s="3">
        <v>11.67</v>
      </c>
    </row>
    <row r="150" spans="1:7" ht="21" customHeight="1" x14ac:dyDescent="0.2">
      <c r="A150" s="2">
        <v>44140</v>
      </c>
      <c r="B150" s="3">
        <v>37723285.253809698</v>
      </c>
      <c r="C150" s="3" t="s">
        <v>371</v>
      </c>
      <c r="D150" s="3" t="s">
        <v>24</v>
      </c>
      <c r="E150" s="3" t="s">
        <v>372</v>
      </c>
      <c r="F150" s="3" t="s">
        <v>373</v>
      </c>
      <c r="G150" s="3">
        <v>10.73</v>
      </c>
    </row>
    <row r="151" spans="1:7" ht="21" customHeight="1" x14ac:dyDescent="0.2">
      <c r="A151" s="2">
        <v>44140</v>
      </c>
      <c r="B151" s="3">
        <v>79219690.848316595</v>
      </c>
      <c r="C151" s="3" t="s">
        <v>28</v>
      </c>
      <c r="D151" s="3" t="s">
        <v>24</v>
      </c>
      <c r="E151" s="3" t="s">
        <v>374</v>
      </c>
      <c r="F151" s="3" t="s">
        <v>375</v>
      </c>
      <c r="G151" s="3">
        <v>10.45</v>
      </c>
    </row>
    <row r="152" spans="1:7" ht="21" customHeight="1" x14ac:dyDescent="0.2">
      <c r="A152" s="2">
        <v>44140</v>
      </c>
      <c r="B152" s="3">
        <v>1147529.63572939</v>
      </c>
      <c r="C152" s="3" t="s">
        <v>38</v>
      </c>
      <c r="D152" s="3" t="s">
        <v>23</v>
      </c>
      <c r="E152" s="3" t="s">
        <v>376</v>
      </c>
      <c r="F152" s="3" t="s">
        <v>377</v>
      </c>
      <c r="G152" s="3">
        <v>9.02</v>
      </c>
    </row>
    <row r="153" spans="1:7" ht="21" customHeight="1" x14ac:dyDescent="0.2">
      <c r="A153" s="2">
        <v>44140</v>
      </c>
      <c r="B153" s="3">
        <v>73096267.033737093</v>
      </c>
      <c r="C153" s="3" t="s">
        <v>38</v>
      </c>
      <c r="D153" s="3" t="s">
        <v>23</v>
      </c>
      <c r="E153" s="3" t="s">
        <v>378</v>
      </c>
      <c r="F153" s="3" t="s">
        <v>379</v>
      </c>
      <c r="G153" s="3">
        <v>7.98</v>
      </c>
    </row>
    <row r="154" spans="1:7" ht="21" customHeight="1" x14ac:dyDescent="0.2">
      <c r="A154" s="2">
        <v>44140</v>
      </c>
      <c r="B154" s="3">
        <v>38686065.3125953</v>
      </c>
      <c r="C154" s="3" t="s">
        <v>38</v>
      </c>
      <c r="D154" s="3" t="s">
        <v>23</v>
      </c>
      <c r="E154" s="3" t="s">
        <v>380</v>
      </c>
      <c r="F154" s="3" t="s">
        <v>381</v>
      </c>
      <c r="G154" s="3">
        <v>5.98</v>
      </c>
    </row>
    <row r="155" spans="1:7" ht="21" customHeight="1" x14ac:dyDescent="0.2">
      <c r="A155" s="2">
        <v>44140</v>
      </c>
      <c r="B155" s="3">
        <v>4895144.7355741598</v>
      </c>
      <c r="C155" s="3" t="s">
        <v>38</v>
      </c>
      <c r="D155" s="3" t="s">
        <v>25</v>
      </c>
      <c r="E155" s="3" t="s">
        <v>382</v>
      </c>
      <c r="F155" s="3" t="s">
        <v>383</v>
      </c>
      <c r="G155" s="3">
        <v>3.55</v>
      </c>
    </row>
    <row r="156" spans="1:7" ht="21" customHeight="1" x14ac:dyDescent="0.2">
      <c r="A156" s="2">
        <v>44141</v>
      </c>
      <c r="B156" s="3">
        <v>55674966.676621497</v>
      </c>
      <c r="C156" s="3" t="s">
        <v>38</v>
      </c>
      <c r="D156" s="3" t="s">
        <v>25</v>
      </c>
      <c r="E156" s="3" t="s">
        <v>384</v>
      </c>
      <c r="F156" s="3" t="s">
        <v>385</v>
      </c>
      <c r="G156" s="3">
        <v>1319.03</v>
      </c>
    </row>
    <row r="157" spans="1:7" ht="21" customHeight="1" x14ac:dyDescent="0.2">
      <c r="A157" s="2">
        <v>44141</v>
      </c>
      <c r="B157" s="3">
        <v>4404869.0998982899</v>
      </c>
      <c r="C157" s="3" t="s">
        <v>56</v>
      </c>
      <c r="D157" s="3" t="s">
        <v>23</v>
      </c>
      <c r="E157" s="3" t="s">
        <v>386</v>
      </c>
      <c r="F157" s="3" t="s">
        <v>387</v>
      </c>
      <c r="G157" s="3">
        <v>761.03</v>
      </c>
    </row>
    <row r="158" spans="1:7" ht="21" customHeight="1" x14ac:dyDescent="0.2">
      <c r="A158" s="2">
        <v>44141</v>
      </c>
      <c r="B158" s="3">
        <v>21649681.665861499</v>
      </c>
      <c r="C158" s="3" t="s">
        <v>29</v>
      </c>
      <c r="D158" s="3" t="s">
        <v>24</v>
      </c>
      <c r="E158" s="3" t="s">
        <v>388</v>
      </c>
      <c r="F158" s="3" t="s">
        <v>389</v>
      </c>
      <c r="G158" s="3">
        <v>342.2</v>
      </c>
    </row>
    <row r="159" spans="1:7" ht="21" customHeight="1" x14ac:dyDescent="0.2">
      <c r="A159" s="2">
        <v>44141</v>
      </c>
      <c r="B159" s="3">
        <v>11963630.408196</v>
      </c>
      <c r="C159" s="3" t="s">
        <v>38</v>
      </c>
      <c r="D159" s="3" t="s">
        <v>23</v>
      </c>
      <c r="E159" s="3" t="s">
        <v>390</v>
      </c>
      <c r="F159" s="3" t="s">
        <v>391</v>
      </c>
      <c r="G159" s="3">
        <v>139.88</v>
      </c>
    </row>
    <row r="160" spans="1:7" ht="21" customHeight="1" x14ac:dyDescent="0.2">
      <c r="A160" s="2">
        <v>44141</v>
      </c>
      <c r="B160" s="3">
        <v>1440737.0883647599</v>
      </c>
      <c r="C160" s="3" t="s">
        <v>29</v>
      </c>
      <c r="D160" s="3" t="s">
        <v>24</v>
      </c>
      <c r="E160" s="3" t="s">
        <v>392</v>
      </c>
      <c r="F160" s="3" t="s">
        <v>393</v>
      </c>
      <c r="G160" s="3">
        <v>117.62</v>
      </c>
    </row>
    <row r="161" spans="1:7" ht="21" customHeight="1" x14ac:dyDescent="0.2">
      <c r="A161" s="2">
        <v>44141</v>
      </c>
      <c r="B161" s="3">
        <v>30294528.5063782</v>
      </c>
      <c r="C161" s="3" t="s">
        <v>38</v>
      </c>
      <c r="D161" s="3" t="s">
        <v>24</v>
      </c>
      <c r="E161" s="3" t="s">
        <v>394</v>
      </c>
      <c r="F161" s="3" t="s">
        <v>395</v>
      </c>
      <c r="G161" s="3">
        <v>101.2</v>
      </c>
    </row>
    <row r="162" spans="1:7" ht="21" customHeight="1" x14ac:dyDescent="0.2">
      <c r="A162" s="2">
        <v>44141</v>
      </c>
      <c r="B162" s="3">
        <v>50451938.786070302</v>
      </c>
      <c r="C162" s="3" t="s">
        <v>396</v>
      </c>
      <c r="D162" s="3" t="s">
        <v>24</v>
      </c>
      <c r="E162" s="3" t="s">
        <v>397</v>
      </c>
      <c r="F162" s="3" t="s">
        <v>398</v>
      </c>
      <c r="G162" s="3">
        <v>75.3</v>
      </c>
    </row>
    <row r="163" spans="1:7" ht="21" customHeight="1" x14ac:dyDescent="0.2">
      <c r="A163" s="2">
        <v>44141</v>
      </c>
      <c r="B163" s="3">
        <v>84275494.222848698</v>
      </c>
      <c r="C163" s="3" t="s">
        <v>38</v>
      </c>
      <c r="D163" s="3" t="s">
        <v>24</v>
      </c>
      <c r="E163" s="3" t="s">
        <v>399</v>
      </c>
      <c r="F163" s="3" t="s">
        <v>400</v>
      </c>
      <c r="G163" s="3">
        <v>67.92</v>
      </c>
    </row>
    <row r="164" spans="1:7" ht="21" customHeight="1" x14ac:dyDescent="0.2">
      <c r="A164" s="2">
        <v>44141</v>
      </c>
      <c r="B164" s="3">
        <v>89267756.643254295</v>
      </c>
      <c r="C164" s="3" t="s">
        <v>38</v>
      </c>
      <c r="D164" s="3" t="s">
        <v>23</v>
      </c>
      <c r="E164" s="3" t="s">
        <v>401</v>
      </c>
      <c r="F164" s="3" t="s">
        <v>402</v>
      </c>
      <c r="G164" s="3">
        <v>65.27</v>
      </c>
    </row>
    <row r="165" spans="1:7" ht="21" customHeight="1" x14ac:dyDescent="0.2">
      <c r="A165" s="2">
        <v>44141</v>
      </c>
      <c r="B165" s="3">
        <v>32315141.726606801</v>
      </c>
      <c r="C165" s="3" t="s">
        <v>40</v>
      </c>
      <c r="D165" s="3" t="s">
        <v>23</v>
      </c>
      <c r="E165" s="3" t="s">
        <v>403</v>
      </c>
      <c r="F165" s="3" t="s">
        <v>404</v>
      </c>
      <c r="G165" s="3">
        <v>53.47</v>
      </c>
    </row>
    <row r="166" spans="1:7" ht="21" customHeight="1" x14ac:dyDescent="0.2">
      <c r="A166" s="2">
        <v>44141</v>
      </c>
      <c r="B166" s="3">
        <v>3809244.0879396899</v>
      </c>
      <c r="C166" s="3" t="s">
        <v>38</v>
      </c>
      <c r="D166" s="3" t="s">
        <v>24</v>
      </c>
      <c r="E166" s="3" t="s">
        <v>405</v>
      </c>
      <c r="F166" s="3" t="s">
        <v>406</v>
      </c>
      <c r="G166" s="3">
        <v>53.35</v>
      </c>
    </row>
    <row r="167" spans="1:7" ht="21" customHeight="1" x14ac:dyDescent="0.2">
      <c r="A167" s="2">
        <v>44141</v>
      </c>
      <c r="B167" s="3">
        <v>9073224.2742948309</v>
      </c>
      <c r="C167" s="3" t="s">
        <v>28</v>
      </c>
      <c r="D167" s="3" t="s">
        <v>23</v>
      </c>
      <c r="E167" s="3" t="s">
        <v>407</v>
      </c>
      <c r="F167" s="3" t="s">
        <v>408</v>
      </c>
      <c r="G167" s="3">
        <v>52.58</v>
      </c>
    </row>
    <row r="168" spans="1:7" ht="21" customHeight="1" x14ac:dyDescent="0.2">
      <c r="A168" s="2">
        <v>44141</v>
      </c>
      <c r="B168" s="3">
        <v>18938448.371077601</v>
      </c>
      <c r="C168" s="3" t="s">
        <v>29</v>
      </c>
      <c r="D168" s="3" t="s">
        <v>23</v>
      </c>
      <c r="E168" s="3" t="s">
        <v>409</v>
      </c>
      <c r="F168" s="3" t="s">
        <v>410</v>
      </c>
      <c r="G168" s="3">
        <v>47.45</v>
      </c>
    </row>
    <row r="169" spans="1:7" ht="21" customHeight="1" x14ac:dyDescent="0.2">
      <c r="A169" s="2">
        <v>44141</v>
      </c>
      <c r="B169" s="3">
        <v>3174709.0579247898</v>
      </c>
      <c r="C169" s="3" t="s">
        <v>29</v>
      </c>
      <c r="D169" s="3" t="s">
        <v>24</v>
      </c>
      <c r="E169" s="3" t="s">
        <v>411</v>
      </c>
      <c r="F169" s="3" t="s">
        <v>412</v>
      </c>
      <c r="G169" s="3">
        <v>46.65</v>
      </c>
    </row>
    <row r="170" spans="1:7" ht="21" customHeight="1" x14ac:dyDescent="0.2">
      <c r="A170" s="2">
        <v>44141</v>
      </c>
      <c r="B170" s="3">
        <v>5417909.9483509902</v>
      </c>
      <c r="C170" s="3" t="s">
        <v>34</v>
      </c>
      <c r="D170" s="3" t="s">
        <v>23</v>
      </c>
      <c r="E170" s="3" t="s">
        <v>413</v>
      </c>
      <c r="F170" s="3" t="s">
        <v>414</v>
      </c>
      <c r="G170" s="3">
        <v>40.57</v>
      </c>
    </row>
    <row r="171" spans="1:7" ht="21" customHeight="1" x14ac:dyDescent="0.2">
      <c r="A171" s="2">
        <v>44141</v>
      </c>
      <c r="B171" s="3">
        <v>30804246.142782401</v>
      </c>
      <c r="C171" s="3" t="s">
        <v>32</v>
      </c>
      <c r="D171" s="3" t="s">
        <v>24</v>
      </c>
      <c r="E171" s="3" t="s">
        <v>415</v>
      </c>
      <c r="F171" s="3" t="s">
        <v>416</v>
      </c>
      <c r="G171" s="3">
        <v>31.1</v>
      </c>
    </row>
    <row r="172" spans="1:7" ht="21" customHeight="1" x14ac:dyDescent="0.2">
      <c r="A172" s="2">
        <v>44141</v>
      </c>
      <c r="B172" s="3">
        <v>8504426.1216196697</v>
      </c>
      <c r="C172" s="3" t="s">
        <v>38</v>
      </c>
      <c r="D172" s="3" t="s">
        <v>23</v>
      </c>
      <c r="E172" s="3" t="s">
        <v>417</v>
      </c>
      <c r="F172" s="3" t="s">
        <v>418</v>
      </c>
      <c r="G172" s="3">
        <v>30.15</v>
      </c>
    </row>
    <row r="173" spans="1:7" ht="21" customHeight="1" x14ac:dyDescent="0.2">
      <c r="A173" s="2">
        <v>44141</v>
      </c>
      <c r="B173" s="3">
        <v>3465690.6856005802</v>
      </c>
      <c r="C173" s="3" t="s">
        <v>38</v>
      </c>
      <c r="D173" s="3" t="s">
        <v>23</v>
      </c>
      <c r="E173" s="3" t="s">
        <v>419</v>
      </c>
      <c r="F173" s="3" t="s">
        <v>420</v>
      </c>
      <c r="G173" s="3">
        <v>27.73</v>
      </c>
    </row>
    <row r="174" spans="1:7" ht="21" customHeight="1" x14ac:dyDescent="0.2">
      <c r="A174" s="2">
        <v>44141</v>
      </c>
      <c r="B174" s="3">
        <v>21724072.4309728</v>
      </c>
      <c r="C174" s="3" t="s">
        <v>38</v>
      </c>
      <c r="D174" s="3" t="s">
        <v>23</v>
      </c>
      <c r="E174" s="3" t="s">
        <v>421</v>
      </c>
      <c r="F174" s="3" t="s">
        <v>422</v>
      </c>
      <c r="G174" s="3">
        <v>27.6</v>
      </c>
    </row>
    <row r="175" spans="1:7" ht="21" customHeight="1" x14ac:dyDescent="0.2">
      <c r="A175" s="2">
        <v>44141</v>
      </c>
      <c r="B175" s="3">
        <v>89373027.082818493</v>
      </c>
      <c r="C175" s="3" t="s">
        <v>38</v>
      </c>
      <c r="D175" s="3" t="s">
        <v>24</v>
      </c>
      <c r="E175" s="3" t="s">
        <v>423</v>
      </c>
      <c r="F175" s="3" t="s">
        <v>424</v>
      </c>
      <c r="G175" s="3">
        <v>26.5</v>
      </c>
    </row>
    <row r="176" spans="1:7" ht="21" customHeight="1" x14ac:dyDescent="0.2">
      <c r="A176" s="2">
        <v>44141</v>
      </c>
      <c r="B176" s="3">
        <v>42473754.262278199</v>
      </c>
      <c r="C176" s="3" t="s">
        <v>38</v>
      </c>
      <c r="D176" s="3" t="s">
        <v>23</v>
      </c>
      <c r="E176" s="3" t="s">
        <v>425</v>
      </c>
      <c r="F176" s="3" t="s">
        <v>426</v>
      </c>
      <c r="G176" s="3">
        <v>26.25</v>
      </c>
    </row>
    <row r="177" spans="1:7" ht="21" customHeight="1" x14ac:dyDescent="0.2">
      <c r="A177" s="2">
        <v>44141</v>
      </c>
      <c r="B177" s="3">
        <v>91694984.198228404</v>
      </c>
      <c r="C177" s="3" t="s">
        <v>29</v>
      </c>
      <c r="D177" s="3" t="s">
        <v>24</v>
      </c>
      <c r="E177" s="3" t="s">
        <v>427</v>
      </c>
      <c r="F177" s="3" t="s">
        <v>428</v>
      </c>
      <c r="G177" s="3">
        <v>26.05</v>
      </c>
    </row>
    <row r="178" spans="1:7" ht="21" customHeight="1" x14ac:dyDescent="0.2">
      <c r="A178" s="2">
        <v>44141</v>
      </c>
      <c r="B178" s="3">
        <v>43750028.182582997</v>
      </c>
      <c r="C178" s="3" t="s">
        <v>42</v>
      </c>
      <c r="D178" s="3" t="s">
        <v>23</v>
      </c>
      <c r="E178" s="3" t="s">
        <v>429</v>
      </c>
      <c r="F178" s="3" t="s">
        <v>430</v>
      </c>
      <c r="G178" s="3">
        <v>24.48</v>
      </c>
    </row>
    <row r="179" spans="1:7" ht="21" customHeight="1" x14ac:dyDescent="0.2">
      <c r="A179" s="2">
        <v>44141</v>
      </c>
      <c r="B179" s="3">
        <v>11422508.1200893</v>
      </c>
      <c r="C179" s="3" t="s">
        <v>38</v>
      </c>
      <c r="D179" s="3" t="s">
        <v>23</v>
      </c>
      <c r="E179" s="3" t="s">
        <v>431</v>
      </c>
      <c r="F179" s="3" t="s">
        <v>432</v>
      </c>
      <c r="G179" s="3">
        <v>24.33</v>
      </c>
    </row>
    <row r="180" spans="1:7" ht="21" customHeight="1" x14ac:dyDescent="0.2">
      <c r="A180" s="2">
        <v>44141</v>
      </c>
      <c r="B180" s="3">
        <v>5118167.2731595701</v>
      </c>
      <c r="C180" s="3" t="s">
        <v>38</v>
      </c>
      <c r="D180" s="3" t="s">
        <v>23</v>
      </c>
      <c r="E180" s="3" t="s">
        <v>433</v>
      </c>
      <c r="F180" s="3" t="s">
        <v>434</v>
      </c>
      <c r="G180" s="3">
        <v>24.15</v>
      </c>
    </row>
    <row r="181" spans="1:7" ht="21" customHeight="1" x14ac:dyDescent="0.2">
      <c r="A181" s="2">
        <v>44141</v>
      </c>
      <c r="B181" s="3">
        <v>37163469.3831238</v>
      </c>
      <c r="C181" s="3" t="s">
        <v>38</v>
      </c>
      <c r="D181" s="3" t="s">
        <v>24</v>
      </c>
      <c r="E181" s="3" t="s">
        <v>435</v>
      </c>
      <c r="F181" s="3" t="s">
        <v>436</v>
      </c>
      <c r="G181" s="3">
        <v>24.05</v>
      </c>
    </row>
    <row r="182" spans="1:7" ht="21" customHeight="1" x14ac:dyDescent="0.2">
      <c r="A182" s="2">
        <v>44141</v>
      </c>
      <c r="B182" s="3">
        <v>6925264.7236399204</v>
      </c>
      <c r="C182" s="3" t="s">
        <v>31</v>
      </c>
      <c r="D182" s="3" t="s">
        <v>23</v>
      </c>
      <c r="E182" s="3" t="s">
        <v>437</v>
      </c>
      <c r="F182" s="3" t="s">
        <v>438</v>
      </c>
      <c r="G182" s="3">
        <v>20.62</v>
      </c>
    </row>
    <row r="183" spans="1:7" ht="21" customHeight="1" x14ac:dyDescent="0.2">
      <c r="A183" s="2">
        <v>44141</v>
      </c>
      <c r="B183" s="3">
        <v>54692431.802145697</v>
      </c>
      <c r="C183" s="3" t="s">
        <v>38</v>
      </c>
      <c r="D183" s="3" t="s">
        <v>23</v>
      </c>
      <c r="E183" s="3" t="s">
        <v>439</v>
      </c>
      <c r="F183" s="3" t="s">
        <v>440</v>
      </c>
      <c r="G183" s="3">
        <v>19.63</v>
      </c>
    </row>
    <row r="184" spans="1:7" ht="21" customHeight="1" x14ac:dyDescent="0.2">
      <c r="A184" s="2">
        <v>44141</v>
      </c>
      <c r="B184" s="3">
        <v>77931886.289214805</v>
      </c>
      <c r="C184" s="3" t="s">
        <v>42</v>
      </c>
      <c r="D184" s="3" t="s">
        <v>23</v>
      </c>
      <c r="E184" s="3" t="s">
        <v>441</v>
      </c>
      <c r="F184" s="3" t="s">
        <v>442</v>
      </c>
      <c r="G184" s="3">
        <v>19.45</v>
      </c>
    </row>
    <row r="185" spans="1:7" ht="21" customHeight="1" x14ac:dyDescent="0.2">
      <c r="A185" s="2">
        <v>44141</v>
      </c>
      <c r="B185" s="3">
        <v>3232207.0128565799</v>
      </c>
      <c r="C185" s="3" t="s">
        <v>38</v>
      </c>
      <c r="D185" s="3" t="s">
        <v>24</v>
      </c>
      <c r="E185" s="3" t="s">
        <v>443</v>
      </c>
      <c r="F185" s="3" t="s">
        <v>444</v>
      </c>
      <c r="G185" s="3">
        <v>17.87</v>
      </c>
    </row>
    <row r="186" spans="1:7" ht="21" customHeight="1" x14ac:dyDescent="0.2">
      <c r="A186" s="2">
        <v>44141</v>
      </c>
      <c r="B186" s="3">
        <v>16382639.4243528</v>
      </c>
      <c r="C186" s="3" t="s">
        <v>311</v>
      </c>
      <c r="D186" s="3" t="s">
        <v>24</v>
      </c>
      <c r="E186" s="3" t="s">
        <v>445</v>
      </c>
      <c r="F186" s="3" t="s">
        <v>446</v>
      </c>
      <c r="G186" s="3">
        <v>17.579999999999998</v>
      </c>
    </row>
    <row r="187" spans="1:7" ht="21" customHeight="1" x14ac:dyDescent="0.2">
      <c r="A187" s="2">
        <v>44141</v>
      </c>
      <c r="B187" s="3">
        <v>16639018.697591901</v>
      </c>
      <c r="C187" s="3" t="s">
        <v>28</v>
      </c>
      <c r="D187" s="3" t="s">
        <v>23</v>
      </c>
      <c r="E187" s="3" t="s">
        <v>447</v>
      </c>
      <c r="F187" s="3" t="s">
        <v>448</v>
      </c>
      <c r="G187" s="3">
        <v>17.329999999999998</v>
      </c>
    </row>
    <row r="188" spans="1:7" ht="21" customHeight="1" x14ac:dyDescent="0.2">
      <c r="A188" s="2">
        <v>44141</v>
      </c>
      <c r="B188" s="3">
        <v>70532365.4711674</v>
      </c>
      <c r="C188" s="3" t="s">
        <v>28</v>
      </c>
      <c r="D188" s="3" t="s">
        <v>25</v>
      </c>
      <c r="E188" s="3" t="s">
        <v>449</v>
      </c>
      <c r="F188" s="3" t="s">
        <v>450</v>
      </c>
      <c r="G188" s="3">
        <v>15.72</v>
      </c>
    </row>
    <row r="189" spans="1:7" ht="21" customHeight="1" x14ac:dyDescent="0.2">
      <c r="A189" s="2">
        <v>44141</v>
      </c>
      <c r="B189" s="3">
        <v>6243779.7009501699</v>
      </c>
      <c r="C189" s="3" t="s">
        <v>38</v>
      </c>
      <c r="D189" s="3" t="s">
        <v>24</v>
      </c>
      <c r="E189" s="3" t="s">
        <v>451</v>
      </c>
      <c r="F189" s="3" t="s">
        <v>452</v>
      </c>
      <c r="G189" s="3">
        <v>15.63</v>
      </c>
    </row>
    <row r="190" spans="1:7" ht="21" customHeight="1" x14ac:dyDescent="0.2">
      <c r="A190" s="2">
        <v>44141</v>
      </c>
      <c r="B190" s="3">
        <v>57179457.098349601</v>
      </c>
      <c r="C190" s="3" t="s">
        <v>453</v>
      </c>
      <c r="D190" s="3" t="s">
        <v>25</v>
      </c>
      <c r="E190" s="3" t="s">
        <v>454</v>
      </c>
      <c r="F190" s="3" t="s">
        <v>455</v>
      </c>
      <c r="G190" s="3">
        <v>15.4</v>
      </c>
    </row>
    <row r="191" spans="1:7" ht="21" customHeight="1" x14ac:dyDescent="0.2">
      <c r="A191" s="2">
        <v>44141</v>
      </c>
      <c r="B191" s="3">
        <v>5472986.9783376502</v>
      </c>
      <c r="C191" s="3" t="s">
        <v>28</v>
      </c>
      <c r="D191" s="3" t="s">
        <v>24</v>
      </c>
      <c r="E191" s="3" t="s">
        <v>456</v>
      </c>
      <c r="F191" s="3" t="s">
        <v>457</v>
      </c>
      <c r="G191" s="3">
        <v>12.8</v>
      </c>
    </row>
    <row r="192" spans="1:7" ht="21" customHeight="1" x14ac:dyDescent="0.2">
      <c r="A192" s="2">
        <v>44141</v>
      </c>
      <c r="B192" s="3">
        <v>23571881.833161499</v>
      </c>
      <c r="C192" s="3" t="s">
        <v>38</v>
      </c>
      <c r="D192" s="3" t="s">
        <v>23</v>
      </c>
      <c r="E192" s="3" t="s">
        <v>458</v>
      </c>
      <c r="F192" s="3" t="s">
        <v>459</v>
      </c>
      <c r="G192" s="3">
        <v>12.05</v>
      </c>
    </row>
    <row r="193" spans="1:7" ht="21" customHeight="1" x14ac:dyDescent="0.2">
      <c r="A193" s="2">
        <v>44141</v>
      </c>
      <c r="B193" s="3">
        <v>43869984.970820002</v>
      </c>
      <c r="C193" s="3" t="s">
        <v>33</v>
      </c>
      <c r="D193" s="3" t="s">
        <v>23</v>
      </c>
      <c r="E193" s="3" t="s">
        <v>460</v>
      </c>
      <c r="F193" s="3" t="s">
        <v>461</v>
      </c>
      <c r="G193" s="3">
        <v>9.57</v>
      </c>
    </row>
    <row r="194" spans="1:7" ht="21" customHeight="1" x14ac:dyDescent="0.2">
      <c r="A194" s="2">
        <v>44141</v>
      </c>
      <c r="B194" s="3">
        <v>5478191.7625370696</v>
      </c>
      <c r="C194" s="3" t="s">
        <v>38</v>
      </c>
      <c r="D194" s="3" t="s">
        <v>24</v>
      </c>
      <c r="E194" s="3" t="s">
        <v>462</v>
      </c>
      <c r="F194" s="3" t="s">
        <v>463</v>
      </c>
      <c r="G194" s="3">
        <v>9.32</v>
      </c>
    </row>
    <row r="195" spans="1:7" ht="21" customHeight="1" x14ac:dyDescent="0.2">
      <c r="A195" s="2">
        <v>44141</v>
      </c>
      <c r="B195" s="3">
        <v>17457644.072206199</v>
      </c>
      <c r="C195" s="3" t="s">
        <v>38</v>
      </c>
      <c r="D195" s="3" t="s">
        <v>24</v>
      </c>
      <c r="E195" s="3" t="s">
        <v>464</v>
      </c>
      <c r="F195" s="3" t="s">
        <v>465</v>
      </c>
      <c r="G195" s="3">
        <v>8.52</v>
      </c>
    </row>
    <row r="196" spans="1:7" ht="21" customHeight="1" x14ac:dyDescent="0.2">
      <c r="A196" s="2">
        <v>44141</v>
      </c>
      <c r="B196" s="3">
        <v>48517782.6581183</v>
      </c>
      <c r="C196" s="3" t="s">
        <v>38</v>
      </c>
      <c r="D196" s="3" t="s">
        <v>23</v>
      </c>
      <c r="E196" s="3" t="s">
        <v>466</v>
      </c>
      <c r="F196" s="3" t="s">
        <v>467</v>
      </c>
      <c r="G196" s="3">
        <v>8.3800000000000008</v>
      </c>
    </row>
    <row r="197" spans="1:7" ht="21" customHeight="1" x14ac:dyDescent="0.2">
      <c r="A197" s="2">
        <v>44141</v>
      </c>
      <c r="B197" s="3">
        <v>6023477.7138695</v>
      </c>
      <c r="C197" s="3" t="s">
        <v>38</v>
      </c>
      <c r="D197" s="3" t="s">
        <v>23</v>
      </c>
      <c r="E197" s="3" t="s">
        <v>468</v>
      </c>
      <c r="F197" s="3" t="s">
        <v>469</v>
      </c>
      <c r="G197" s="3">
        <v>8</v>
      </c>
    </row>
    <row r="198" spans="1:7" ht="21" customHeight="1" x14ac:dyDescent="0.2">
      <c r="A198" s="2">
        <v>44141</v>
      </c>
      <c r="B198" s="3">
        <v>7200456.5207277797</v>
      </c>
      <c r="C198" s="3" t="s">
        <v>38</v>
      </c>
      <c r="D198" s="3" t="s">
        <v>23</v>
      </c>
      <c r="E198" s="3" t="s">
        <v>470</v>
      </c>
      <c r="F198" s="3" t="s">
        <v>471</v>
      </c>
      <c r="G198" s="3">
        <v>7.62</v>
      </c>
    </row>
    <row r="199" spans="1:7" ht="21" customHeight="1" x14ac:dyDescent="0.2">
      <c r="A199" s="2">
        <v>44141</v>
      </c>
      <c r="B199" s="3">
        <v>32112446.471749399</v>
      </c>
      <c r="C199" s="3" t="s">
        <v>34</v>
      </c>
      <c r="D199" s="3" t="s">
        <v>23</v>
      </c>
      <c r="E199" s="3" t="s">
        <v>472</v>
      </c>
      <c r="F199" s="3" t="s">
        <v>473</v>
      </c>
      <c r="G199" s="3">
        <v>6.47</v>
      </c>
    </row>
    <row r="200" spans="1:7" ht="21" customHeight="1" x14ac:dyDescent="0.2">
      <c r="A200" s="2">
        <v>44141</v>
      </c>
      <c r="B200" s="3">
        <v>3947718.3318468402</v>
      </c>
      <c r="C200" s="3" t="s">
        <v>35</v>
      </c>
      <c r="D200" s="3" t="s">
        <v>23</v>
      </c>
      <c r="E200" s="3" t="s">
        <v>474</v>
      </c>
      <c r="F200" s="3" t="s">
        <v>475</v>
      </c>
      <c r="G200" s="3">
        <v>6.15</v>
      </c>
    </row>
    <row r="201" spans="1:7" ht="21" customHeight="1" x14ac:dyDescent="0.2">
      <c r="A201" s="2">
        <v>44141</v>
      </c>
      <c r="B201" s="3">
        <v>69662510.319351897</v>
      </c>
      <c r="C201" s="3" t="s">
        <v>38</v>
      </c>
      <c r="D201" s="3" t="s">
        <v>23</v>
      </c>
      <c r="E201" s="3" t="s">
        <v>476</v>
      </c>
      <c r="F201" s="3" t="s">
        <v>477</v>
      </c>
      <c r="G201" s="3">
        <v>5.27</v>
      </c>
    </row>
    <row r="202" spans="1:7" ht="21" customHeight="1" x14ac:dyDescent="0.2">
      <c r="A202" s="2">
        <v>44141</v>
      </c>
      <c r="B202" s="3">
        <v>55320022.969460003</v>
      </c>
      <c r="C202" s="3" t="s">
        <v>371</v>
      </c>
      <c r="D202" s="3" t="s">
        <v>24</v>
      </c>
      <c r="E202" s="3" t="s">
        <v>478</v>
      </c>
      <c r="F202" s="3" t="s">
        <v>479</v>
      </c>
      <c r="G202" s="3">
        <v>3.5</v>
      </c>
    </row>
    <row r="203" spans="1:7" ht="21" customHeight="1" x14ac:dyDescent="0.2">
      <c r="A203" s="2">
        <v>44141</v>
      </c>
      <c r="B203" s="3">
        <v>30029755.049708098</v>
      </c>
      <c r="C203" s="3" t="s">
        <v>371</v>
      </c>
      <c r="D203" s="3" t="s">
        <v>23</v>
      </c>
      <c r="E203" s="3" t="s">
        <v>480</v>
      </c>
      <c r="F203" s="3" t="s">
        <v>481</v>
      </c>
      <c r="G203" s="3">
        <v>2.65</v>
      </c>
    </row>
    <row r="204" spans="1:7" ht="21" customHeight="1" x14ac:dyDescent="0.2">
      <c r="A204" s="2">
        <v>44142</v>
      </c>
      <c r="B204" s="3">
        <v>7906945.08416948</v>
      </c>
      <c r="C204" s="3" t="s">
        <v>29</v>
      </c>
      <c r="D204" s="3" t="s">
        <v>24</v>
      </c>
      <c r="E204" s="3" t="s">
        <v>482</v>
      </c>
      <c r="F204" s="3" t="s">
        <v>483</v>
      </c>
      <c r="G204" s="3">
        <v>113.35</v>
      </c>
    </row>
    <row r="205" spans="1:7" ht="21" customHeight="1" x14ac:dyDescent="0.2">
      <c r="A205" s="2">
        <v>44142</v>
      </c>
      <c r="B205" s="3">
        <v>1226476.17142735</v>
      </c>
      <c r="C205" s="3" t="s">
        <v>28</v>
      </c>
      <c r="D205" s="3" t="s">
        <v>23</v>
      </c>
      <c r="E205" s="3" t="s">
        <v>484</v>
      </c>
      <c r="F205" s="3" t="s">
        <v>485</v>
      </c>
      <c r="G205" s="3">
        <v>101.17</v>
      </c>
    </row>
    <row r="206" spans="1:7" ht="21" customHeight="1" x14ac:dyDescent="0.2">
      <c r="A206" s="2">
        <v>44142</v>
      </c>
      <c r="B206" s="3">
        <v>61586940.098063298</v>
      </c>
      <c r="C206" s="3" t="s">
        <v>68</v>
      </c>
      <c r="D206" s="3" t="s">
        <v>24</v>
      </c>
      <c r="E206" s="3" t="s">
        <v>486</v>
      </c>
      <c r="F206" s="3" t="s">
        <v>487</v>
      </c>
      <c r="G206" s="3">
        <v>75.47</v>
      </c>
    </row>
    <row r="207" spans="1:7" ht="21" customHeight="1" x14ac:dyDescent="0.2">
      <c r="A207" s="2">
        <v>44142</v>
      </c>
      <c r="B207" s="3">
        <v>12291446.381533399</v>
      </c>
      <c r="C207" s="3" t="s">
        <v>38</v>
      </c>
      <c r="D207" s="3" t="s">
        <v>24</v>
      </c>
      <c r="E207" s="3" t="s">
        <v>488</v>
      </c>
      <c r="F207" s="3" t="s">
        <v>489</v>
      </c>
      <c r="G207" s="3">
        <v>38.729999999999997</v>
      </c>
    </row>
    <row r="208" spans="1:7" ht="21" customHeight="1" x14ac:dyDescent="0.2">
      <c r="A208" s="2">
        <v>44142</v>
      </c>
      <c r="B208" s="3">
        <v>88125518.830626994</v>
      </c>
      <c r="C208" s="3" t="s">
        <v>38</v>
      </c>
      <c r="D208" s="3" t="s">
        <v>23</v>
      </c>
      <c r="E208" s="3" t="s">
        <v>490</v>
      </c>
      <c r="F208" s="3" t="s">
        <v>491</v>
      </c>
      <c r="G208" s="3">
        <v>35.770000000000003</v>
      </c>
    </row>
    <row r="209" spans="1:7" ht="21" customHeight="1" x14ac:dyDescent="0.2">
      <c r="A209" s="2">
        <v>44142</v>
      </c>
      <c r="B209" s="3">
        <v>2808102.2330574398</v>
      </c>
      <c r="C209" s="3" t="s">
        <v>38</v>
      </c>
      <c r="D209" s="3" t="s">
        <v>23</v>
      </c>
      <c r="E209" s="3" t="s">
        <v>492</v>
      </c>
      <c r="F209" s="3" t="s">
        <v>493</v>
      </c>
      <c r="G209" s="3">
        <v>30.47</v>
      </c>
    </row>
    <row r="210" spans="1:7" ht="21" customHeight="1" x14ac:dyDescent="0.2">
      <c r="A210" s="2">
        <v>44142</v>
      </c>
      <c r="B210" s="3">
        <v>28750238.4461447</v>
      </c>
      <c r="C210" s="3" t="s">
        <v>44</v>
      </c>
      <c r="D210" s="3" t="s">
        <v>24</v>
      </c>
      <c r="E210" s="3" t="s">
        <v>494</v>
      </c>
      <c r="F210" s="3" t="s">
        <v>495</v>
      </c>
      <c r="G210" s="3">
        <v>29.3</v>
      </c>
    </row>
    <row r="211" spans="1:7" ht="21" customHeight="1" x14ac:dyDescent="0.2">
      <c r="A211" s="2">
        <v>44142</v>
      </c>
      <c r="B211" s="3">
        <v>20578333.934849001</v>
      </c>
      <c r="C211" s="3" t="s">
        <v>38</v>
      </c>
      <c r="D211" s="3" t="s">
        <v>24</v>
      </c>
      <c r="E211" s="3" t="s">
        <v>496</v>
      </c>
      <c r="F211" s="3" t="s">
        <v>497</v>
      </c>
      <c r="G211" s="3">
        <v>28.12</v>
      </c>
    </row>
    <row r="212" spans="1:7" ht="21" customHeight="1" x14ac:dyDescent="0.2">
      <c r="A212" s="2">
        <v>44142</v>
      </c>
      <c r="B212" s="3">
        <v>3958686.6087309401</v>
      </c>
      <c r="C212" s="3" t="s">
        <v>226</v>
      </c>
      <c r="D212" s="3" t="s">
        <v>24</v>
      </c>
      <c r="E212" s="3" t="s">
        <v>498</v>
      </c>
      <c r="F212" s="3" t="s">
        <v>499</v>
      </c>
      <c r="G212" s="3">
        <v>25</v>
      </c>
    </row>
    <row r="213" spans="1:7" ht="21" customHeight="1" x14ac:dyDescent="0.2">
      <c r="A213" s="2">
        <v>44142</v>
      </c>
      <c r="B213" s="3">
        <v>55795512.508789197</v>
      </c>
      <c r="C213" s="3" t="s">
        <v>371</v>
      </c>
      <c r="D213" s="3" t="s">
        <v>23</v>
      </c>
      <c r="E213" s="3" t="s">
        <v>500</v>
      </c>
      <c r="F213" s="3" t="s">
        <v>501</v>
      </c>
      <c r="G213" s="3">
        <v>24.43</v>
      </c>
    </row>
    <row r="214" spans="1:7" ht="21" customHeight="1" x14ac:dyDescent="0.2">
      <c r="A214" s="2">
        <v>44142</v>
      </c>
      <c r="B214" s="3">
        <v>7410716.2746943096</v>
      </c>
      <c r="C214" s="3" t="s">
        <v>38</v>
      </c>
      <c r="D214" s="3" t="s">
        <v>23</v>
      </c>
      <c r="E214" s="3" t="s">
        <v>502</v>
      </c>
      <c r="F214" s="3" t="s">
        <v>503</v>
      </c>
      <c r="G214" s="3">
        <v>23.28</v>
      </c>
    </row>
    <row r="215" spans="1:7" ht="21" customHeight="1" x14ac:dyDescent="0.2">
      <c r="A215" s="2">
        <v>44142</v>
      </c>
      <c r="B215" s="3">
        <v>5006017.9527228205</v>
      </c>
      <c r="C215" s="3" t="s">
        <v>35</v>
      </c>
      <c r="D215" s="3" t="s">
        <v>24</v>
      </c>
      <c r="E215" s="3" t="s">
        <v>504</v>
      </c>
      <c r="F215" s="3" t="s">
        <v>505</v>
      </c>
      <c r="G215" s="3">
        <v>22.82</v>
      </c>
    </row>
    <row r="216" spans="1:7" ht="21" customHeight="1" x14ac:dyDescent="0.2">
      <c r="A216" s="2">
        <v>44142</v>
      </c>
      <c r="B216" s="3">
        <v>6339343.8838216104</v>
      </c>
      <c r="C216" s="3" t="s">
        <v>44</v>
      </c>
      <c r="D216" s="3" t="s">
        <v>23</v>
      </c>
      <c r="E216" s="3" t="s">
        <v>506</v>
      </c>
      <c r="F216" s="3" t="s">
        <v>507</v>
      </c>
      <c r="G216" s="3">
        <v>20.47</v>
      </c>
    </row>
    <row r="217" spans="1:7" ht="21" customHeight="1" x14ac:dyDescent="0.2">
      <c r="A217" s="2">
        <v>44142</v>
      </c>
      <c r="B217" s="3">
        <v>5054587697.5012903</v>
      </c>
      <c r="C217" s="3" t="s">
        <v>508</v>
      </c>
      <c r="D217" s="3" t="s">
        <v>23</v>
      </c>
      <c r="E217" s="3" t="s">
        <v>509</v>
      </c>
      <c r="F217" s="3" t="s">
        <v>510</v>
      </c>
      <c r="G217" s="3">
        <v>19.63</v>
      </c>
    </row>
    <row r="218" spans="1:7" ht="21" customHeight="1" x14ac:dyDescent="0.2">
      <c r="A218" s="2">
        <v>44142</v>
      </c>
      <c r="B218" s="3">
        <v>29984667.036373101</v>
      </c>
      <c r="C218" s="3" t="s">
        <v>38</v>
      </c>
      <c r="D218" s="3" t="s">
        <v>23</v>
      </c>
      <c r="E218" s="3" t="s">
        <v>511</v>
      </c>
      <c r="F218" s="3" t="s">
        <v>512</v>
      </c>
      <c r="G218" s="3">
        <v>16.98</v>
      </c>
    </row>
    <row r="219" spans="1:7" ht="21" customHeight="1" x14ac:dyDescent="0.2">
      <c r="A219" s="2">
        <v>44142</v>
      </c>
      <c r="B219" s="3">
        <v>3171793.2248384999</v>
      </c>
      <c r="C219" s="3" t="s">
        <v>38</v>
      </c>
      <c r="D219" s="3" t="s">
        <v>24</v>
      </c>
      <c r="E219" s="3" t="s">
        <v>513</v>
      </c>
      <c r="F219" s="3" t="s">
        <v>514</v>
      </c>
      <c r="G219" s="3">
        <v>16.48</v>
      </c>
    </row>
    <row r="220" spans="1:7" ht="21" customHeight="1" x14ac:dyDescent="0.2">
      <c r="A220" s="2">
        <v>44142</v>
      </c>
      <c r="B220" s="3">
        <v>7337320.60993597</v>
      </c>
      <c r="C220" s="3" t="s">
        <v>38</v>
      </c>
      <c r="D220" s="3" t="s">
        <v>23</v>
      </c>
      <c r="E220" s="3" t="s">
        <v>515</v>
      </c>
      <c r="F220" s="3" t="s">
        <v>516</v>
      </c>
      <c r="G220" s="3">
        <v>15.63</v>
      </c>
    </row>
    <row r="221" spans="1:7" ht="21" customHeight="1" x14ac:dyDescent="0.2">
      <c r="A221" s="2">
        <v>44142</v>
      </c>
      <c r="B221" s="3">
        <v>1674464967.3081</v>
      </c>
      <c r="C221" s="3" t="s">
        <v>517</v>
      </c>
      <c r="D221" s="3" t="s">
        <v>24</v>
      </c>
      <c r="E221" s="3" t="s">
        <v>518</v>
      </c>
      <c r="F221" s="3" t="s">
        <v>519</v>
      </c>
      <c r="G221" s="3">
        <v>15.13</v>
      </c>
    </row>
    <row r="222" spans="1:7" ht="21" customHeight="1" x14ac:dyDescent="0.2">
      <c r="A222" s="2">
        <v>44142</v>
      </c>
      <c r="B222" s="3">
        <v>4479256.6316064196</v>
      </c>
      <c r="C222" s="3" t="s">
        <v>38</v>
      </c>
      <c r="D222" s="3" t="s">
        <v>23</v>
      </c>
      <c r="E222" s="3" t="s">
        <v>520</v>
      </c>
      <c r="F222" s="3" t="s">
        <v>521</v>
      </c>
      <c r="G222" s="3">
        <v>12.57</v>
      </c>
    </row>
    <row r="223" spans="1:7" ht="21" customHeight="1" x14ac:dyDescent="0.2">
      <c r="A223" s="2">
        <v>44142</v>
      </c>
      <c r="B223" s="3">
        <v>2227109.3866686602</v>
      </c>
      <c r="C223" s="3" t="s">
        <v>38</v>
      </c>
      <c r="D223" s="3" t="s">
        <v>23</v>
      </c>
      <c r="E223" s="3" t="s">
        <v>522</v>
      </c>
      <c r="F223" s="3" t="s">
        <v>523</v>
      </c>
      <c r="G223" s="3">
        <v>12.1</v>
      </c>
    </row>
    <row r="224" spans="1:7" ht="21" customHeight="1" x14ac:dyDescent="0.2">
      <c r="A224" s="2">
        <v>44142</v>
      </c>
      <c r="B224" s="3">
        <v>6147800.2522240598</v>
      </c>
      <c r="C224" s="3" t="s">
        <v>38</v>
      </c>
      <c r="D224" s="3" t="s">
        <v>23</v>
      </c>
      <c r="E224" s="3" t="s">
        <v>524</v>
      </c>
      <c r="F224" s="3" t="s">
        <v>525</v>
      </c>
      <c r="G224" s="3">
        <v>11.45</v>
      </c>
    </row>
    <row r="225" spans="1:7" ht="21" customHeight="1" x14ac:dyDescent="0.2">
      <c r="A225" s="2">
        <v>44142</v>
      </c>
      <c r="B225" s="3">
        <v>21387540.3778769</v>
      </c>
      <c r="C225" s="3" t="s">
        <v>38</v>
      </c>
      <c r="D225" s="3" t="s">
        <v>23</v>
      </c>
      <c r="E225" s="3" t="s">
        <v>526</v>
      </c>
      <c r="F225" s="3" t="s">
        <v>527</v>
      </c>
      <c r="G225" s="3">
        <v>10.6</v>
      </c>
    </row>
    <row r="226" spans="1:7" ht="21" customHeight="1" x14ac:dyDescent="0.2">
      <c r="A226" s="2">
        <v>44142</v>
      </c>
      <c r="B226" s="3">
        <v>81691186.832903802</v>
      </c>
      <c r="C226" s="3" t="s">
        <v>28</v>
      </c>
      <c r="D226" s="3" t="s">
        <v>23</v>
      </c>
      <c r="E226" s="3" t="s">
        <v>528</v>
      </c>
      <c r="F226" s="3" t="s">
        <v>529</v>
      </c>
      <c r="G226" s="3">
        <v>8.9700000000000006</v>
      </c>
    </row>
    <row r="227" spans="1:7" ht="21" customHeight="1" x14ac:dyDescent="0.2">
      <c r="A227" s="2">
        <v>44142</v>
      </c>
      <c r="B227" s="3">
        <v>4710634349.7097902</v>
      </c>
      <c r="C227" s="3" t="s">
        <v>28</v>
      </c>
      <c r="D227" s="3" t="s">
        <v>24</v>
      </c>
      <c r="E227" s="3" t="s">
        <v>530</v>
      </c>
      <c r="F227" s="3" t="s">
        <v>531</v>
      </c>
      <c r="G227" s="3">
        <v>7.37</v>
      </c>
    </row>
    <row r="228" spans="1:7" ht="21" customHeight="1" x14ac:dyDescent="0.2">
      <c r="A228" s="2">
        <v>44142</v>
      </c>
      <c r="B228" s="3">
        <v>6897445.1210745201</v>
      </c>
      <c r="C228" s="3" t="s">
        <v>43</v>
      </c>
      <c r="D228" s="3" t="s">
        <v>23</v>
      </c>
      <c r="E228" s="3" t="s">
        <v>532</v>
      </c>
      <c r="F228" s="3" t="s">
        <v>533</v>
      </c>
      <c r="G228" s="3">
        <v>6.92</v>
      </c>
    </row>
    <row r="229" spans="1:7" ht="21" customHeight="1" x14ac:dyDescent="0.2">
      <c r="A229" s="2">
        <v>44142</v>
      </c>
      <c r="B229" s="3">
        <v>4339400.4609618001</v>
      </c>
      <c r="C229" s="3" t="s">
        <v>38</v>
      </c>
      <c r="D229" s="3" t="s">
        <v>23</v>
      </c>
      <c r="E229" s="3" t="s">
        <v>534</v>
      </c>
      <c r="F229" s="3" t="s">
        <v>535</v>
      </c>
      <c r="G229" s="3">
        <v>6.77</v>
      </c>
    </row>
    <row r="230" spans="1:7" ht="21" customHeight="1" x14ac:dyDescent="0.2">
      <c r="A230" s="2">
        <v>44142</v>
      </c>
      <c r="B230" s="3">
        <v>1270280.90407244</v>
      </c>
      <c r="C230" s="3" t="s">
        <v>38</v>
      </c>
      <c r="D230" s="3" t="s">
        <v>24</v>
      </c>
      <c r="E230" s="3" t="s">
        <v>536</v>
      </c>
      <c r="F230" s="3" t="s">
        <v>537</v>
      </c>
      <c r="G230" s="3">
        <v>4.8</v>
      </c>
    </row>
    <row r="231" spans="1:7" ht="21" customHeight="1" x14ac:dyDescent="0.2">
      <c r="A231" s="2">
        <v>44142</v>
      </c>
      <c r="B231" s="3">
        <v>3855098781.8871498</v>
      </c>
      <c r="C231" s="3" t="s">
        <v>28</v>
      </c>
      <c r="D231" s="3" t="s">
        <v>24</v>
      </c>
      <c r="E231" s="3" t="s">
        <v>538</v>
      </c>
      <c r="F231" s="3" t="s">
        <v>539</v>
      </c>
      <c r="G231" s="3">
        <v>1.63</v>
      </c>
    </row>
    <row r="232" spans="1:7" ht="21" customHeight="1" x14ac:dyDescent="0.2">
      <c r="A232" s="2">
        <v>44143</v>
      </c>
      <c r="B232" s="3">
        <v>35949966.281516902</v>
      </c>
      <c r="C232" s="3" t="s">
        <v>165</v>
      </c>
      <c r="D232" s="3" t="s">
        <v>23</v>
      </c>
      <c r="E232" s="3" t="s">
        <v>540</v>
      </c>
      <c r="F232" s="3" t="s">
        <v>541</v>
      </c>
      <c r="G232" s="3">
        <v>1120.32</v>
      </c>
    </row>
    <row r="233" spans="1:7" ht="21" customHeight="1" x14ac:dyDescent="0.2">
      <c r="A233" s="2">
        <v>44143</v>
      </c>
      <c r="B233" s="3">
        <v>2113325.1940945</v>
      </c>
      <c r="C233" s="3" t="s">
        <v>38</v>
      </c>
      <c r="D233" s="3" t="s">
        <v>24</v>
      </c>
      <c r="E233" s="3" t="s">
        <v>542</v>
      </c>
      <c r="F233" s="3" t="s">
        <v>543</v>
      </c>
      <c r="G233" s="3">
        <v>430.9</v>
      </c>
    </row>
    <row r="234" spans="1:7" ht="21" customHeight="1" x14ac:dyDescent="0.2">
      <c r="A234" s="2">
        <v>44143</v>
      </c>
      <c r="B234" s="3">
        <v>34044207.684330799</v>
      </c>
      <c r="C234" s="3" t="s">
        <v>38</v>
      </c>
      <c r="D234" s="3" t="s">
        <v>24</v>
      </c>
      <c r="E234" s="3" t="s">
        <v>544</v>
      </c>
      <c r="F234" s="3" t="s">
        <v>545</v>
      </c>
      <c r="G234" s="3">
        <v>105.67</v>
      </c>
    </row>
    <row r="235" spans="1:7" ht="21" customHeight="1" x14ac:dyDescent="0.2">
      <c r="A235" s="2">
        <v>44143</v>
      </c>
      <c r="B235" s="3">
        <v>49774767.677268103</v>
      </c>
      <c r="C235" s="3" t="s">
        <v>28</v>
      </c>
      <c r="D235" s="3" t="s">
        <v>23</v>
      </c>
      <c r="E235" s="3" t="s">
        <v>546</v>
      </c>
      <c r="F235" s="3" t="s">
        <v>547</v>
      </c>
      <c r="G235" s="3">
        <v>53.68</v>
      </c>
    </row>
    <row r="236" spans="1:7" ht="21" customHeight="1" x14ac:dyDescent="0.2">
      <c r="A236" s="2">
        <v>44143</v>
      </c>
      <c r="B236" s="3">
        <v>3529297.9210463101</v>
      </c>
      <c r="C236" s="3" t="s">
        <v>548</v>
      </c>
      <c r="D236" s="3" t="s">
        <v>23</v>
      </c>
      <c r="E236" s="3" t="s">
        <v>549</v>
      </c>
      <c r="F236" s="3" t="s">
        <v>550</v>
      </c>
      <c r="G236" s="3">
        <v>53.53</v>
      </c>
    </row>
    <row r="237" spans="1:7" ht="21" customHeight="1" x14ac:dyDescent="0.2">
      <c r="A237" s="2">
        <v>44143</v>
      </c>
      <c r="B237" s="3">
        <v>5546335.5733710704</v>
      </c>
      <c r="C237" s="3" t="s">
        <v>551</v>
      </c>
      <c r="D237" s="3" t="s">
        <v>24</v>
      </c>
      <c r="E237" s="3" t="s">
        <v>552</v>
      </c>
      <c r="F237" s="3" t="s">
        <v>553</v>
      </c>
      <c r="G237" s="3">
        <v>37.770000000000003</v>
      </c>
    </row>
    <row r="238" spans="1:7" ht="21" customHeight="1" x14ac:dyDescent="0.2">
      <c r="A238" s="2">
        <v>44143</v>
      </c>
      <c r="B238" s="3">
        <v>52477754.756346703</v>
      </c>
      <c r="C238" s="3" t="s">
        <v>38</v>
      </c>
      <c r="D238" s="3" t="s">
        <v>24</v>
      </c>
      <c r="E238" s="3" t="s">
        <v>554</v>
      </c>
      <c r="F238" s="3" t="s">
        <v>555</v>
      </c>
      <c r="G238" s="3">
        <v>31.07</v>
      </c>
    </row>
    <row r="239" spans="1:7" ht="21" customHeight="1" x14ac:dyDescent="0.2">
      <c r="A239" s="2">
        <v>44143</v>
      </c>
      <c r="B239" s="3">
        <v>23188793.3504076</v>
      </c>
      <c r="C239" s="3" t="s">
        <v>29</v>
      </c>
      <c r="D239" s="3" t="s">
        <v>23</v>
      </c>
      <c r="E239" s="3" t="s">
        <v>556</v>
      </c>
      <c r="F239" s="3" t="s">
        <v>557</v>
      </c>
      <c r="G239" s="3">
        <v>29</v>
      </c>
    </row>
    <row r="240" spans="1:7" ht="21" customHeight="1" x14ac:dyDescent="0.2">
      <c r="A240" s="2">
        <v>44143</v>
      </c>
      <c r="B240" s="3">
        <v>49793755.755089097</v>
      </c>
      <c r="C240" s="3" t="s">
        <v>162</v>
      </c>
      <c r="D240" s="3" t="s">
        <v>23</v>
      </c>
      <c r="E240" s="3" t="s">
        <v>558</v>
      </c>
      <c r="F240" s="3" t="s">
        <v>559</v>
      </c>
      <c r="G240" s="3">
        <v>25.32</v>
      </c>
    </row>
    <row r="241" spans="1:7" ht="21" customHeight="1" x14ac:dyDescent="0.2">
      <c r="A241" s="2">
        <v>44143</v>
      </c>
      <c r="B241" s="3">
        <v>2220756.1679619998</v>
      </c>
      <c r="C241" s="3" t="s">
        <v>38</v>
      </c>
      <c r="D241" s="3" t="s">
        <v>23</v>
      </c>
      <c r="E241" s="3" t="s">
        <v>560</v>
      </c>
      <c r="F241" s="3" t="s">
        <v>561</v>
      </c>
      <c r="G241" s="3">
        <v>25.07</v>
      </c>
    </row>
    <row r="242" spans="1:7" ht="21" customHeight="1" x14ac:dyDescent="0.2">
      <c r="A242" s="2">
        <v>44143</v>
      </c>
      <c r="B242" s="3">
        <v>2897030438.4111099</v>
      </c>
      <c r="C242" s="3" t="s">
        <v>300</v>
      </c>
      <c r="D242" s="3" t="s">
        <v>23</v>
      </c>
      <c r="E242" s="3" t="s">
        <v>562</v>
      </c>
      <c r="F242" s="3" t="s">
        <v>563</v>
      </c>
      <c r="G242" s="3">
        <v>24.45</v>
      </c>
    </row>
    <row r="243" spans="1:7" ht="21" customHeight="1" x14ac:dyDescent="0.2">
      <c r="A243" s="2">
        <v>44143</v>
      </c>
      <c r="B243" s="3">
        <v>56110190.220647901</v>
      </c>
      <c r="C243" s="3" t="s">
        <v>38</v>
      </c>
      <c r="D243" s="3" t="s">
        <v>23</v>
      </c>
      <c r="E243" s="3" t="s">
        <v>564</v>
      </c>
      <c r="F243" s="3" t="s">
        <v>565</v>
      </c>
      <c r="G243" s="3">
        <v>20.95</v>
      </c>
    </row>
    <row r="244" spans="1:7" ht="21" customHeight="1" x14ac:dyDescent="0.2">
      <c r="A244" s="2">
        <v>44143</v>
      </c>
      <c r="B244" s="3">
        <v>13965501.3079306</v>
      </c>
      <c r="C244" s="3" t="s">
        <v>38</v>
      </c>
      <c r="D244" s="3" t="s">
        <v>25</v>
      </c>
      <c r="E244" s="3" t="s">
        <v>566</v>
      </c>
      <c r="F244" s="3" t="s">
        <v>567</v>
      </c>
      <c r="G244" s="3">
        <v>19.899999999999999</v>
      </c>
    </row>
    <row r="245" spans="1:7" ht="21" customHeight="1" x14ac:dyDescent="0.2">
      <c r="A245" s="2">
        <v>44143</v>
      </c>
      <c r="B245" s="3">
        <v>5113443.5387152201</v>
      </c>
      <c r="C245" s="3" t="s">
        <v>38</v>
      </c>
      <c r="D245" s="3" t="s">
        <v>23</v>
      </c>
      <c r="E245" s="3" t="s">
        <v>568</v>
      </c>
      <c r="F245" s="3" t="s">
        <v>569</v>
      </c>
      <c r="G245" s="3">
        <v>17.03</v>
      </c>
    </row>
    <row r="246" spans="1:7" ht="21" customHeight="1" x14ac:dyDescent="0.2">
      <c r="A246" s="2">
        <v>44143</v>
      </c>
      <c r="B246" s="3">
        <v>75212332.0462614</v>
      </c>
      <c r="C246" s="3" t="s">
        <v>551</v>
      </c>
      <c r="D246" s="3" t="s">
        <v>24</v>
      </c>
      <c r="E246" s="3" t="s">
        <v>570</v>
      </c>
      <c r="F246" s="3" t="s">
        <v>571</v>
      </c>
      <c r="G246" s="3">
        <v>16.48</v>
      </c>
    </row>
    <row r="247" spans="1:7" ht="21" customHeight="1" x14ac:dyDescent="0.2">
      <c r="A247" s="2">
        <v>44143</v>
      </c>
      <c r="B247" s="3">
        <v>28488428.3107136</v>
      </c>
      <c r="C247" s="3" t="s">
        <v>38</v>
      </c>
      <c r="D247" s="3" t="s">
        <v>23</v>
      </c>
      <c r="E247" s="3" t="s">
        <v>572</v>
      </c>
      <c r="F247" s="3" t="s">
        <v>573</v>
      </c>
      <c r="G247" s="3">
        <v>16.48</v>
      </c>
    </row>
    <row r="248" spans="1:7" ht="21" customHeight="1" x14ac:dyDescent="0.2">
      <c r="A248" s="2">
        <v>44143</v>
      </c>
      <c r="B248" s="3">
        <v>63566671.062413901</v>
      </c>
      <c r="C248" s="3" t="s">
        <v>28</v>
      </c>
      <c r="D248" s="3" t="s">
        <v>23</v>
      </c>
      <c r="E248" s="3" t="s">
        <v>574</v>
      </c>
      <c r="F248" s="3" t="s">
        <v>575</v>
      </c>
      <c r="G248" s="3">
        <v>15.15</v>
      </c>
    </row>
    <row r="249" spans="1:7" ht="21" customHeight="1" x14ac:dyDescent="0.2">
      <c r="A249" s="2">
        <v>44143</v>
      </c>
      <c r="B249" s="3">
        <v>3321484.6184098702</v>
      </c>
      <c r="C249" s="3" t="s">
        <v>38</v>
      </c>
      <c r="D249" s="3" t="s">
        <v>23</v>
      </c>
      <c r="E249" s="3" t="s">
        <v>576</v>
      </c>
      <c r="F249" s="3" t="s">
        <v>577</v>
      </c>
      <c r="G249" s="3">
        <v>10.67</v>
      </c>
    </row>
    <row r="250" spans="1:7" ht="21" customHeight="1" x14ac:dyDescent="0.2">
      <c r="A250" s="2">
        <v>44143</v>
      </c>
      <c r="B250" s="3">
        <v>8397059.8634946495</v>
      </c>
      <c r="C250" s="3" t="s">
        <v>38</v>
      </c>
      <c r="D250" s="3" t="s">
        <v>24</v>
      </c>
      <c r="E250" s="3" t="s">
        <v>578</v>
      </c>
      <c r="F250" s="3" t="s">
        <v>579</v>
      </c>
      <c r="G250" s="3">
        <v>10.15</v>
      </c>
    </row>
    <row r="251" spans="1:7" ht="21" customHeight="1" x14ac:dyDescent="0.2">
      <c r="A251" s="2">
        <v>44143</v>
      </c>
      <c r="B251" s="3">
        <v>6311586.5449558496</v>
      </c>
      <c r="C251" s="3" t="s">
        <v>38</v>
      </c>
      <c r="D251" s="3" t="s">
        <v>24</v>
      </c>
      <c r="E251" s="3" t="s">
        <v>580</v>
      </c>
      <c r="F251" s="3" t="s">
        <v>581</v>
      </c>
      <c r="G251" s="3">
        <v>10.050000000000001</v>
      </c>
    </row>
    <row r="252" spans="1:7" ht="21" customHeight="1" x14ac:dyDescent="0.2">
      <c r="A252" s="2">
        <v>44143</v>
      </c>
      <c r="B252" s="3">
        <v>6997954.0657135202</v>
      </c>
      <c r="C252" s="3" t="s">
        <v>38</v>
      </c>
      <c r="D252" s="3" t="s">
        <v>24</v>
      </c>
      <c r="E252" s="3" t="s">
        <v>582</v>
      </c>
      <c r="F252" s="3" t="s">
        <v>583</v>
      </c>
      <c r="G252" s="3">
        <v>10.029999999999999</v>
      </c>
    </row>
    <row r="253" spans="1:7" ht="21" customHeight="1" x14ac:dyDescent="0.2">
      <c r="A253" s="2">
        <v>44143</v>
      </c>
      <c r="B253" s="3">
        <v>8198859.3778829398</v>
      </c>
      <c r="C253" s="3" t="s">
        <v>28</v>
      </c>
      <c r="D253" s="3" t="s">
        <v>24</v>
      </c>
      <c r="E253" s="3" t="s">
        <v>584</v>
      </c>
      <c r="F253" s="3" t="s">
        <v>585</v>
      </c>
      <c r="G253" s="3">
        <v>9.57</v>
      </c>
    </row>
    <row r="254" spans="1:7" ht="21" customHeight="1" x14ac:dyDescent="0.2">
      <c r="A254" s="2">
        <v>44143</v>
      </c>
      <c r="B254" s="3">
        <v>14319429.38486</v>
      </c>
      <c r="C254" s="3" t="s">
        <v>28</v>
      </c>
      <c r="D254" s="3" t="s">
        <v>24</v>
      </c>
      <c r="E254" s="3" t="s">
        <v>586</v>
      </c>
      <c r="F254" s="3" t="s">
        <v>587</v>
      </c>
      <c r="G254" s="3">
        <v>8.4499999999999993</v>
      </c>
    </row>
    <row r="255" spans="1:7" ht="21" customHeight="1" x14ac:dyDescent="0.2">
      <c r="A255" s="2">
        <v>44143</v>
      </c>
      <c r="B255" s="3">
        <v>6731649.2397948699</v>
      </c>
      <c r="C255" s="3" t="s">
        <v>152</v>
      </c>
      <c r="D255" s="3" t="s">
        <v>24</v>
      </c>
      <c r="E255" s="3" t="s">
        <v>588</v>
      </c>
      <c r="F255" s="3" t="s">
        <v>589</v>
      </c>
      <c r="G255" s="3">
        <v>8.15</v>
      </c>
    </row>
    <row r="256" spans="1:7" ht="21" customHeight="1" x14ac:dyDescent="0.2">
      <c r="A256" s="2">
        <v>44143</v>
      </c>
      <c r="B256" s="3">
        <v>38963130.100671299</v>
      </c>
      <c r="C256" s="3" t="s">
        <v>38</v>
      </c>
      <c r="D256" s="3" t="s">
        <v>24</v>
      </c>
      <c r="E256" s="3" t="s">
        <v>590</v>
      </c>
      <c r="F256" s="3" t="s">
        <v>591</v>
      </c>
      <c r="G256" s="3">
        <v>7.87</v>
      </c>
    </row>
    <row r="257" spans="1:7" ht="21" customHeight="1" x14ac:dyDescent="0.2">
      <c r="A257" s="2">
        <v>44143</v>
      </c>
      <c r="B257" s="3">
        <v>4376619.9958221903</v>
      </c>
      <c r="C257" s="3" t="s">
        <v>34</v>
      </c>
      <c r="D257" s="3" t="s">
        <v>23</v>
      </c>
      <c r="E257" s="3" t="s">
        <v>592</v>
      </c>
      <c r="F257" s="3" t="s">
        <v>593</v>
      </c>
      <c r="G257" s="3">
        <v>7.58</v>
      </c>
    </row>
    <row r="258" spans="1:7" ht="21" customHeight="1" x14ac:dyDescent="0.2">
      <c r="A258" s="2">
        <v>44143</v>
      </c>
      <c r="B258" s="3">
        <v>25454947.373639598</v>
      </c>
      <c r="C258" s="3" t="s">
        <v>38</v>
      </c>
      <c r="D258" s="3" t="s">
        <v>24</v>
      </c>
      <c r="E258" s="3" t="s">
        <v>594</v>
      </c>
      <c r="F258" s="3" t="s">
        <v>595</v>
      </c>
      <c r="G258" s="3">
        <v>5.57</v>
      </c>
    </row>
    <row r="259" spans="1:7" ht="21" customHeight="1" x14ac:dyDescent="0.2">
      <c r="A259" s="2">
        <v>44143</v>
      </c>
      <c r="B259" s="3">
        <v>21404027.8691114</v>
      </c>
      <c r="C259" s="3" t="s">
        <v>38</v>
      </c>
      <c r="D259" s="3" t="s">
        <v>24</v>
      </c>
      <c r="E259" s="3" t="s">
        <v>596</v>
      </c>
      <c r="F259" s="3" t="s">
        <v>597</v>
      </c>
      <c r="G259" s="3">
        <v>4.9800000000000004</v>
      </c>
    </row>
    <row r="260" spans="1:7" ht="21" customHeight="1" x14ac:dyDescent="0.2">
      <c r="A260" s="2">
        <v>44143</v>
      </c>
      <c r="B260" s="3">
        <v>5940658266.34552</v>
      </c>
      <c r="C260" s="3" t="s">
        <v>28</v>
      </c>
      <c r="D260" s="3" t="s">
        <v>25</v>
      </c>
      <c r="E260" s="3" t="s">
        <v>598</v>
      </c>
      <c r="F260" s="3" t="s">
        <v>599</v>
      </c>
      <c r="G260" s="3">
        <v>4.68</v>
      </c>
    </row>
    <row r="261" spans="1:7" ht="21" customHeight="1" x14ac:dyDescent="0.2">
      <c r="A261" s="2">
        <v>44143</v>
      </c>
      <c r="B261" s="3">
        <v>77374057.314957395</v>
      </c>
      <c r="C261" s="3" t="s">
        <v>38</v>
      </c>
      <c r="D261" s="3" t="s">
        <v>23</v>
      </c>
      <c r="E261" s="3" t="s">
        <v>600</v>
      </c>
      <c r="F261" s="3" t="s">
        <v>601</v>
      </c>
      <c r="G261" s="3">
        <v>3.88</v>
      </c>
    </row>
    <row r="262" spans="1:7" ht="21" customHeight="1" x14ac:dyDescent="0.2">
      <c r="A262" s="2">
        <v>44143</v>
      </c>
      <c r="B262" s="3">
        <v>2353041.1837186399</v>
      </c>
      <c r="C262" s="3" t="s">
        <v>38</v>
      </c>
      <c r="D262" s="3" t="s">
        <v>24</v>
      </c>
      <c r="E262" s="3" t="s">
        <v>602</v>
      </c>
      <c r="F262" s="3" t="s">
        <v>603</v>
      </c>
      <c r="G262" s="3">
        <v>2.67</v>
      </c>
    </row>
    <row r="263" spans="1:7" ht="21" customHeight="1" x14ac:dyDescent="0.2">
      <c r="A263" s="2">
        <v>44144</v>
      </c>
      <c r="B263" s="3">
        <v>59431741.0928386</v>
      </c>
      <c r="C263" s="3" t="s">
        <v>43</v>
      </c>
      <c r="D263" s="3" t="s">
        <v>24</v>
      </c>
      <c r="E263" s="3" t="s">
        <v>604</v>
      </c>
      <c r="F263" s="3" t="s">
        <v>605</v>
      </c>
      <c r="G263" s="3">
        <v>869.07</v>
      </c>
    </row>
    <row r="264" spans="1:7" ht="21" customHeight="1" x14ac:dyDescent="0.2">
      <c r="A264" s="2">
        <v>44144</v>
      </c>
      <c r="B264" s="3">
        <v>58104072.265949503</v>
      </c>
      <c r="C264" s="3" t="s">
        <v>244</v>
      </c>
      <c r="D264" s="3" t="s">
        <v>24</v>
      </c>
      <c r="E264" s="3" t="s">
        <v>606</v>
      </c>
      <c r="F264" s="3" t="s">
        <v>607</v>
      </c>
      <c r="G264" s="3">
        <v>714.17</v>
      </c>
    </row>
    <row r="265" spans="1:7" ht="21" customHeight="1" x14ac:dyDescent="0.2">
      <c r="A265" s="2">
        <v>44144</v>
      </c>
      <c r="B265" s="3">
        <v>6086858.9440406701</v>
      </c>
      <c r="C265" s="3" t="s">
        <v>28</v>
      </c>
      <c r="D265" s="3" t="s">
        <v>24</v>
      </c>
      <c r="E265" s="3" t="s">
        <v>608</v>
      </c>
      <c r="F265" s="3" t="s">
        <v>609</v>
      </c>
      <c r="G265" s="3">
        <v>312.12</v>
      </c>
    </row>
    <row r="266" spans="1:7" ht="21" customHeight="1" x14ac:dyDescent="0.2">
      <c r="A266" s="2">
        <v>44144</v>
      </c>
      <c r="B266" s="3">
        <v>75317932.066644207</v>
      </c>
      <c r="C266" s="3" t="s">
        <v>29</v>
      </c>
      <c r="D266" s="3" t="s">
        <v>24</v>
      </c>
      <c r="E266" s="3" t="s">
        <v>610</v>
      </c>
      <c r="F266" s="3" t="s">
        <v>611</v>
      </c>
      <c r="G266" s="3">
        <v>185.07</v>
      </c>
    </row>
    <row r="267" spans="1:7" ht="21" customHeight="1" x14ac:dyDescent="0.2">
      <c r="A267" s="2">
        <v>44144</v>
      </c>
      <c r="B267" s="3">
        <v>6809600.2578767203</v>
      </c>
      <c r="C267" s="3" t="s">
        <v>29</v>
      </c>
      <c r="D267" s="3" t="s">
        <v>23</v>
      </c>
      <c r="E267" s="3" t="s">
        <v>612</v>
      </c>
      <c r="F267" s="3" t="s">
        <v>613</v>
      </c>
      <c r="G267" s="3">
        <v>152.13</v>
      </c>
    </row>
    <row r="268" spans="1:7" ht="21" customHeight="1" x14ac:dyDescent="0.2">
      <c r="A268" s="2">
        <v>44144</v>
      </c>
      <c r="B268" s="3">
        <v>62700534.059773304</v>
      </c>
      <c r="C268" s="3" t="s">
        <v>29</v>
      </c>
      <c r="D268" s="3" t="s">
        <v>24</v>
      </c>
      <c r="E268" s="3" t="s">
        <v>614</v>
      </c>
      <c r="F268" s="3" t="s">
        <v>615</v>
      </c>
      <c r="G268" s="3">
        <v>113.63</v>
      </c>
    </row>
    <row r="269" spans="1:7" ht="21" customHeight="1" x14ac:dyDescent="0.2">
      <c r="A269" s="2">
        <v>44144</v>
      </c>
      <c r="B269" s="3">
        <v>1189643.6653312801</v>
      </c>
      <c r="C269" s="3" t="s">
        <v>38</v>
      </c>
      <c r="D269" s="3" t="s">
        <v>24</v>
      </c>
      <c r="E269" s="3" t="s">
        <v>616</v>
      </c>
      <c r="F269" s="3" t="s">
        <v>617</v>
      </c>
      <c r="G269" s="3">
        <v>99.73</v>
      </c>
    </row>
    <row r="270" spans="1:7" ht="21" customHeight="1" x14ac:dyDescent="0.2">
      <c r="A270" s="2">
        <v>44144</v>
      </c>
      <c r="B270" s="3">
        <v>5788686572.5981503</v>
      </c>
      <c r="C270" s="3" t="s">
        <v>41</v>
      </c>
      <c r="D270" s="3" t="s">
        <v>24</v>
      </c>
      <c r="E270" s="3" t="s">
        <v>618</v>
      </c>
      <c r="F270" s="3" t="s">
        <v>619</v>
      </c>
      <c r="G270" s="3">
        <v>90.28</v>
      </c>
    </row>
    <row r="271" spans="1:7" ht="21" customHeight="1" x14ac:dyDescent="0.2">
      <c r="A271" s="2">
        <v>44144</v>
      </c>
      <c r="B271" s="3">
        <v>18724686.801259302</v>
      </c>
      <c r="C271" s="3" t="s">
        <v>39</v>
      </c>
      <c r="D271" s="3" t="s">
        <v>23</v>
      </c>
      <c r="E271" s="3" t="s">
        <v>620</v>
      </c>
      <c r="F271" s="3" t="s">
        <v>621</v>
      </c>
      <c r="G271" s="3">
        <v>79.099999999999994</v>
      </c>
    </row>
    <row r="272" spans="1:7" ht="21" customHeight="1" x14ac:dyDescent="0.2">
      <c r="A272" s="2">
        <v>44144</v>
      </c>
      <c r="B272" s="3">
        <v>81824760.122212395</v>
      </c>
      <c r="C272" s="3" t="s">
        <v>223</v>
      </c>
      <c r="D272" s="3" t="s">
        <v>24</v>
      </c>
      <c r="E272" s="3" t="s">
        <v>622</v>
      </c>
      <c r="F272" s="3" t="s">
        <v>623</v>
      </c>
      <c r="G272" s="3">
        <v>39.380000000000003</v>
      </c>
    </row>
    <row r="273" spans="1:7" ht="21" customHeight="1" x14ac:dyDescent="0.2">
      <c r="A273" s="2">
        <v>44144</v>
      </c>
      <c r="B273" s="3">
        <v>3444436.2585949302</v>
      </c>
      <c r="C273" s="3" t="s">
        <v>38</v>
      </c>
      <c r="D273" s="3" t="s">
        <v>23</v>
      </c>
      <c r="E273" s="3" t="s">
        <v>624</v>
      </c>
      <c r="F273" s="3" t="s">
        <v>625</v>
      </c>
      <c r="G273" s="3">
        <v>33.9</v>
      </c>
    </row>
    <row r="274" spans="1:7" ht="21" customHeight="1" x14ac:dyDescent="0.2">
      <c r="A274" s="2">
        <v>44144</v>
      </c>
      <c r="B274" s="3">
        <v>38054334.224070899</v>
      </c>
      <c r="C274" s="3" t="s">
        <v>626</v>
      </c>
      <c r="D274" s="3" t="s">
        <v>24</v>
      </c>
      <c r="E274" s="3" t="s">
        <v>627</v>
      </c>
      <c r="F274" s="3" t="s">
        <v>628</v>
      </c>
      <c r="G274" s="3">
        <v>28.97</v>
      </c>
    </row>
    <row r="275" spans="1:7" ht="21" customHeight="1" x14ac:dyDescent="0.2">
      <c r="A275" s="2">
        <v>44144</v>
      </c>
      <c r="B275" s="3">
        <v>5833707.46407957</v>
      </c>
      <c r="C275" s="3" t="s">
        <v>40</v>
      </c>
      <c r="D275" s="3" t="s">
        <v>23</v>
      </c>
      <c r="E275" s="3" t="s">
        <v>629</v>
      </c>
      <c r="F275" s="3" t="s">
        <v>630</v>
      </c>
      <c r="G275" s="3">
        <v>27.27</v>
      </c>
    </row>
    <row r="276" spans="1:7" ht="21" customHeight="1" x14ac:dyDescent="0.2">
      <c r="A276" s="2">
        <v>44144</v>
      </c>
      <c r="B276" s="3">
        <v>7316230097.2070503</v>
      </c>
      <c r="C276" s="3" t="s">
        <v>41</v>
      </c>
      <c r="D276" s="3" t="s">
        <v>24</v>
      </c>
      <c r="E276" s="3" t="s">
        <v>631</v>
      </c>
      <c r="F276" s="3" t="s">
        <v>632</v>
      </c>
      <c r="G276" s="3">
        <v>26.25</v>
      </c>
    </row>
    <row r="277" spans="1:7" ht="21" customHeight="1" x14ac:dyDescent="0.2">
      <c r="A277" s="2">
        <v>44144</v>
      </c>
      <c r="B277" s="3">
        <v>6212731.0009421799</v>
      </c>
      <c r="C277" s="3" t="s">
        <v>41</v>
      </c>
      <c r="D277" s="3" t="s">
        <v>24</v>
      </c>
      <c r="E277" s="3" t="s">
        <v>633</v>
      </c>
      <c r="F277" s="3" t="s">
        <v>634</v>
      </c>
      <c r="G277" s="3">
        <v>25.78</v>
      </c>
    </row>
    <row r="278" spans="1:7" ht="21" customHeight="1" x14ac:dyDescent="0.2">
      <c r="A278" s="2">
        <v>44144</v>
      </c>
      <c r="B278" s="3">
        <v>4067712.1364874099</v>
      </c>
      <c r="C278" s="3" t="s">
        <v>28</v>
      </c>
      <c r="D278" s="3" t="s">
        <v>23</v>
      </c>
      <c r="E278" s="3" t="s">
        <v>635</v>
      </c>
      <c r="F278" s="3" t="s">
        <v>636</v>
      </c>
      <c r="G278" s="3">
        <v>24.02</v>
      </c>
    </row>
    <row r="279" spans="1:7" ht="21" customHeight="1" x14ac:dyDescent="0.2">
      <c r="A279" s="2">
        <v>44144</v>
      </c>
      <c r="B279" s="3">
        <v>558932409.30663896</v>
      </c>
      <c r="C279" s="3" t="s">
        <v>162</v>
      </c>
      <c r="D279" s="3" t="s">
        <v>23</v>
      </c>
      <c r="E279" s="3" t="s">
        <v>637</v>
      </c>
      <c r="F279" s="3" t="s">
        <v>638</v>
      </c>
      <c r="G279" s="3">
        <v>20.75</v>
      </c>
    </row>
    <row r="280" spans="1:7" ht="21" customHeight="1" x14ac:dyDescent="0.2">
      <c r="A280" s="2">
        <v>44144</v>
      </c>
      <c r="B280" s="3">
        <v>41405209.590227999</v>
      </c>
      <c r="C280" s="3" t="s">
        <v>42</v>
      </c>
      <c r="D280" s="3" t="s">
        <v>24</v>
      </c>
      <c r="E280" s="3" t="s">
        <v>639</v>
      </c>
      <c r="F280" s="3" t="s">
        <v>640</v>
      </c>
      <c r="G280" s="3">
        <v>19.12</v>
      </c>
    </row>
    <row r="281" spans="1:7" ht="21" customHeight="1" x14ac:dyDescent="0.2">
      <c r="A281" s="2">
        <v>44144</v>
      </c>
      <c r="B281" s="3">
        <v>5565016.9227598002</v>
      </c>
      <c r="C281" s="3" t="s">
        <v>28</v>
      </c>
      <c r="D281" s="3" t="s">
        <v>23</v>
      </c>
      <c r="E281" s="3" t="s">
        <v>641</v>
      </c>
      <c r="F281" s="3" t="s">
        <v>642</v>
      </c>
      <c r="G281" s="3">
        <v>18.75</v>
      </c>
    </row>
    <row r="282" spans="1:7" ht="21" customHeight="1" x14ac:dyDescent="0.2">
      <c r="A282" s="2">
        <v>44144</v>
      </c>
      <c r="B282" s="3">
        <v>7711053.07092275</v>
      </c>
      <c r="C282" s="3" t="s">
        <v>255</v>
      </c>
      <c r="D282" s="3" t="s">
        <v>23</v>
      </c>
      <c r="E282" s="3" t="s">
        <v>643</v>
      </c>
      <c r="F282" s="3" t="s">
        <v>644</v>
      </c>
      <c r="G282" s="3">
        <v>13.5</v>
      </c>
    </row>
    <row r="283" spans="1:7" ht="21" customHeight="1" x14ac:dyDescent="0.2">
      <c r="A283" s="2">
        <v>44144</v>
      </c>
      <c r="B283" s="3">
        <v>1587754.2157731601</v>
      </c>
      <c r="C283" s="3" t="s">
        <v>38</v>
      </c>
      <c r="D283" s="3" t="s">
        <v>23</v>
      </c>
      <c r="E283" s="3" t="s">
        <v>645</v>
      </c>
      <c r="F283" s="3" t="s">
        <v>646</v>
      </c>
      <c r="G283" s="3">
        <v>12.43</v>
      </c>
    </row>
    <row r="284" spans="1:7" ht="21" customHeight="1" x14ac:dyDescent="0.2">
      <c r="A284" s="2">
        <v>44144</v>
      </c>
      <c r="B284" s="3">
        <v>6510035.0529463897</v>
      </c>
      <c r="C284" s="3" t="s">
        <v>33</v>
      </c>
      <c r="D284" s="3" t="s">
        <v>23</v>
      </c>
      <c r="E284" s="3" t="s">
        <v>647</v>
      </c>
      <c r="F284" s="3" t="s">
        <v>648</v>
      </c>
      <c r="G284" s="3">
        <v>11.95</v>
      </c>
    </row>
    <row r="285" spans="1:7" ht="21" customHeight="1" x14ac:dyDescent="0.2">
      <c r="A285" s="2">
        <v>44144</v>
      </c>
      <c r="B285" s="3">
        <v>8245686.11334382</v>
      </c>
      <c r="C285" s="3" t="s">
        <v>38</v>
      </c>
      <c r="D285" s="3" t="s">
        <v>23</v>
      </c>
      <c r="E285" s="3" t="s">
        <v>649</v>
      </c>
      <c r="F285" s="3" t="s">
        <v>650</v>
      </c>
      <c r="G285" s="3">
        <v>11.03</v>
      </c>
    </row>
    <row r="286" spans="1:7" ht="21" customHeight="1" x14ac:dyDescent="0.2">
      <c r="A286" s="2">
        <v>44144</v>
      </c>
      <c r="B286" s="3">
        <v>31940764.0532258</v>
      </c>
      <c r="C286" s="3" t="s">
        <v>43</v>
      </c>
      <c r="D286" s="3" t="s">
        <v>23</v>
      </c>
      <c r="E286" s="3" t="s">
        <v>651</v>
      </c>
      <c r="F286" s="3" t="s">
        <v>652</v>
      </c>
      <c r="G286" s="3">
        <v>10.119999999999999</v>
      </c>
    </row>
    <row r="287" spans="1:7" ht="21" customHeight="1" x14ac:dyDescent="0.2">
      <c r="A287" s="2">
        <v>44144</v>
      </c>
      <c r="B287" s="3">
        <v>56113571.746118702</v>
      </c>
      <c r="C287" s="3" t="s">
        <v>653</v>
      </c>
      <c r="D287" s="3" t="s">
        <v>23</v>
      </c>
      <c r="E287" s="3" t="s">
        <v>654</v>
      </c>
      <c r="F287" s="3" t="s">
        <v>655</v>
      </c>
      <c r="G287" s="3">
        <v>10.1</v>
      </c>
    </row>
    <row r="288" spans="1:7" ht="21" customHeight="1" x14ac:dyDescent="0.2">
      <c r="A288" s="2">
        <v>44144</v>
      </c>
      <c r="B288" s="3">
        <v>16477800.9247058</v>
      </c>
      <c r="C288" s="3" t="s">
        <v>551</v>
      </c>
      <c r="D288" s="3" t="s">
        <v>23</v>
      </c>
      <c r="E288" s="3" t="s">
        <v>656</v>
      </c>
      <c r="F288" s="3" t="s">
        <v>657</v>
      </c>
      <c r="G288" s="3">
        <v>9.92</v>
      </c>
    </row>
    <row r="289" spans="1:7" ht="21" customHeight="1" x14ac:dyDescent="0.2">
      <c r="A289" s="2">
        <v>44144</v>
      </c>
      <c r="B289" s="3">
        <v>7528628.4608806903</v>
      </c>
      <c r="C289" s="3" t="s">
        <v>36</v>
      </c>
      <c r="D289" s="3" t="s">
        <v>24</v>
      </c>
      <c r="E289" s="3" t="s">
        <v>658</v>
      </c>
      <c r="F289" s="3" t="s">
        <v>659</v>
      </c>
      <c r="G289" s="3">
        <v>8.5299999999999994</v>
      </c>
    </row>
    <row r="290" spans="1:7" ht="21" customHeight="1" x14ac:dyDescent="0.2">
      <c r="A290" s="2">
        <v>44144</v>
      </c>
      <c r="B290" s="3">
        <v>1451078.8215731999</v>
      </c>
      <c r="C290" s="3" t="s">
        <v>32</v>
      </c>
      <c r="D290" s="3" t="s">
        <v>23</v>
      </c>
      <c r="E290" s="3" t="s">
        <v>660</v>
      </c>
      <c r="F290" s="3" t="s">
        <v>661</v>
      </c>
      <c r="G290" s="3">
        <v>8.15</v>
      </c>
    </row>
    <row r="291" spans="1:7" ht="21" customHeight="1" x14ac:dyDescent="0.2">
      <c r="A291" s="2">
        <v>44144</v>
      </c>
      <c r="B291" s="3">
        <v>3683946.70063564</v>
      </c>
      <c r="C291" s="3" t="s">
        <v>38</v>
      </c>
      <c r="D291" s="3" t="s">
        <v>24</v>
      </c>
      <c r="E291" s="3" t="s">
        <v>662</v>
      </c>
      <c r="F291" s="3" t="s">
        <v>663</v>
      </c>
      <c r="G291" s="3">
        <v>7.83</v>
      </c>
    </row>
    <row r="292" spans="1:7" ht="21" customHeight="1" x14ac:dyDescent="0.2">
      <c r="A292" s="2">
        <v>44144</v>
      </c>
      <c r="B292" s="3">
        <v>53850146.283502601</v>
      </c>
      <c r="C292" s="3" t="s">
        <v>38</v>
      </c>
      <c r="D292" s="3" t="s">
        <v>23</v>
      </c>
      <c r="E292" s="3" t="s">
        <v>664</v>
      </c>
      <c r="F292" s="3" t="s">
        <v>665</v>
      </c>
      <c r="G292" s="3">
        <v>7.07</v>
      </c>
    </row>
    <row r="293" spans="1:7" ht="21" customHeight="1" x14ac:dyDescent="0.2">
      <c r="A293" s="2">
        <v>44144</v>
      </c>
      <c r="B293" s="3">
        <v>5444054.0299206497</v>
      </c>
      <c r="C293" s="3" t="s">
        <v>38</v>
      </c>
      <c r="D293" s="3" t="s">
        <v>23</v>
      </c>
      <c r="E293" s="3" t="s">
        <v>666</v>
      </c>
      <c r="F293" s="3" t="s">
        <v>667</v>
      </c>
      <c r="G293" s="3">
        <v>6.52</v>
      </c>
    </row>
    <row r="294" spans="1:7" ht="21" customHeight="1" x14ac:dyDescent="0.2">
      <c r="A294" s="2">
        <v>44144</v>
      </c>
      <c r="B294" s="3">
        <v>75946438.522515401</v>
      </c>
      <c r="C294" s="3" t="s">
        <v>38</v>
      </c>
      <c r="D294" s="3" t="s">
        <v>24</v>
      </c>
      <c r="E294" s="3" t="s">
        <v>668</v>
      </c>
      <c r="F294" s="3" t="s">
        <v>669</v>
      </c>
      <c r="G294" s="3">
        <v>5.85</v>
      </c>
    </row>
    <row r="295" spans="1:7" ht="21" customHeight="1" x14ac:dyDescent="0.2">
      <c r="A295" s="2">
        <v>44144</v>
      </c>
      <c r="B295" s="3">
        <v>20492746.199332502</v>
      </c>
      <c r="C295" s="3" t="s">
        <v>38</v>
      </c>
      <c r="D295" s="3" t="s">
        <v>23</v>
      </c>
      <c r="E295" s="3" t="s">
        <v>670</v>
      </c>
      <c r="F295" s="3" t="s">
        <v>671</v>
      </c>
      <c r="G295" s="3">
        <v>5.57</v>
      </c>
    </row>
    <row r="296" spans="1:7" ht="21" customHeight="1" x14ac:dyDescent="0.2">
      <c r="A296" s="2">
        <v>44144</v>
      </c>
      <c r="B296" s="3">
        <v>4511811.3990598395</v>
      </c>
      <c r="C296" s="3" t="s">
        <v>38</v>
      </c>
      <c r="D296" s="3" t="s">
        <v>24</v>
      </c>
      <c r="E296" s="3" t="s">
        <v>672</v>
      </c>
      <c r="F296" s="3" t="s">
        <v>673</v>
      </c>
      <c r="G296" s="3">
        <v>5.48</v>
      </c>
    </row>
    <row r="297" spans="1:7" ht="21" customHeight="1" x14ac:dyDescent="0.2">
      <c r="A297" s="2">
        <v>44144</v>
      </c>
      <c r="B297" s="3">
        <v>5693966.5489946604</v>
      </c>
      <c r="C297" s="3" t="s">
        <v>508</v>
      </c>
      <c r="D297" s="3" t="s">
        <v>23</v>
      </c>
      <c r="E297" s="3" t="s">
        <v>674</v>
      </c>
      <c r="F297" s="3" t="s">
        <v>675</v>
      </c>
      <c r="G297" s="3">
        <v>4.93</v>
      </c>
    </row>
    <row r="298" spans="1:7" ht="21" customHeight="1" x14ac:dyDescent="0.2">
      <c r="A298" s="2">
        <v>44144</v>
      </c>
      <c r="B298" s="3">
        <v>4173503.53660022</v>
      </c>
      <c r="C298" s="3" t="s">
        <v>226</v>
      </c>
      <c r="D298" s="3" t="s">
        <v>23</v>
      </c>
      <c r="E298" s="3" t="s">
        <v>676</v>
      </c>
      <c r="F298" s="3" t="s">
        <v>677</v>
      </c>
      <c r="G298" s="3">
        <v>4.6500000000000004</v>
      </c>
    </row>
    <row r="299" spans="1:7" ht="21" customHeight="1" x14ac:dyDescent="0.2">
      <c r="A299" s="2">
        <v>44144</v>
      </c>
      <c r="B299" s="3">
        <v>74576246.909384504</v>
      </c>
      <c r="C299" s="3" t="s">
        <v>38</v>
      </c>
      <c r="D299" s="3" t="s">
        <v>24</v>
      </c>
      <c r="E299" s="3" t="s">
        <v>678</v>
      </c>
      <c r="F299" s="3" t="s">
        <v>679</v>
      </c>
      <c r="G299" s="3">
        <v>4.55</v>
      </c>
    </row>
    <row r="300" spans="1:7" ht="21" customHeight="1" x14ac:dyDescent="0.2">
      <c r="A300" s="2">
        <v>44144</v>
      </c>
      <c r="B300" s="3">
        <v>4618534.6319990298</v>
      </c>
      <c r="C300" s="3" t="s">
        <v>29</v>
      </c>
      <c r="D300" s="3" t="s">
        <v>23</v>
      </c>
      <c r="E300" s="3" t="s">
        <v>680</v>
      </c>
      <c r="F300" s="3" t="s">
        <v>681</v>
      </c>
      <c r="G300" s="3">
        <v>4.53</v>
      </c>
    </row>
    <row r="301" spans="1:7" ht="21" customHeight="1" x14ac:dyDescent="0.2">
      <c r="A301" s="2">
        <v>44144</v>
      </c>
      <c r="B301" s="3">
        <v>7124838.0228509298</v>
      </c>
      <c r="C301" s="3" t="s">
        <v>244</v>
      </c>
      <c r="D301" s="3" t="s">
        <v>23</v>
      </c>
      <c r="E301" s="3" t="s">
        <v>682</v>
      </c>
      <c r="F301" s="3" t="s">
        <v>683</v>
      </c>
      <c r="G301" s="3">
        <v>4.42</v>
      </c>
    </row>
    <row r="302" spans="1:7" ht="21" customHeight="1" x14ac:dyDescent="0.2">
      <c r="A302" s="2">
        <v>44144</v>
      </c>
      <c r="B302" s="3">
        <v>13043200.8424953</v>
      </c>
      <c r="C302" s="3" t="s">
        <v>38</v>
      </c>
      <c r="D302" s="3" t="s">
        <v>23</v>
      </c>
      <c r="E302" s="3" t="s">
        <v>684</v>
      </c>
      <c r="F302" s="3" t="s">
        <v>685</v>
      </c>
      <c r="G302" s="3">
        <v>3.53</v>
      </c>
    </row>
    <row r="303" spans="1:7" ht="21" customHeight="1" x14ac:dyDescent="0.2">
      <c r="A303" s="2">
        <v>44145</v>
      </c>
      <c r="B303" s="3">
        <v>48981361.302851401</v>
      </c>
      <c r="C303" s="3" t="s">
        <v>38</v>
      </c>
      <c r="D303" s="3" t="s">
        <v>24</v>
      </c>
      <c r="E303" s="3" t="s">
        <v>686</v>
      </c>
      <c r="F303" s="3" t="s">
        <v>687</v>
      </c>
      <c r="G303" s="3">
        <v>1242.3800000000001</v>
      </c>
    </row>
    <row r="304" spans="1:7" ht="21" customHeight="1" x14ac:dyDescent="0.2">
      <c r="A304" s="2">
        <v>44145</v>
      </c>
      <c r="B304" s="3">
        <v>80277576.873258397</v>
      </c>
      <c r="C304" s="3" t="s">
        <v>371</v>
      </c>
      <c r="D304" s="3" t="s">
        <v>23</v>
      </c>
      <c r="E304" s="3" t="s">
        <v>688</v>
      </c>
      <c r="F304" s="3" t="s">
        <v>689</v>
      </c>
      <c r="G304" s="3">
        <v>1138.18</v>
      </c>
    </row>
    <row r="305" spans="1:7" ht="21" customHeight="1" x14ac:dyDescent="0.2">
      <c r="A305" s="2">
        <v>44145</v>
      </c>
      <c r="B305" s="3">
        <v>63892836.960458502</v>
      </c>
      <c r="C305" s="3" t="s">
        <v>38</v>
      </c>
      <c r="D305" s="3" t="s">
        <v>23</v>
      </c>
      <c r="E305" s="3" t="s">
        <v>690</v>
      </c>
      <c r="F305" s="3" t="s">
        <v>691</v>
      </c>
      <c r="G305" s="3">
        <v>831.08</v>
      </c>
    </row>
    <row r="306" spans="1:7" ht="21" customHeight="1" x14ac:dyDescent="0.2">
      <c r="A306" s="2">
        <v>44145</v>
      </c>
      <c r="B306" s="3">
        <v>8179718.6284010699</v>
      </c>
      <c r="C306" s="3" t="s">
        <v>38</v>
      </c>
      <c r="D306" s="3" t="s">
        <v>24</v>
      </c>
      <c r="E306" s="3" t="s">
        <v>692</v>
      </c>
      <c r="F306" s="3" t="s">
        <v>693</v>
      </c>
      <c r="G306" s="3">
        <v>595.15</v>
      </c>
    </row>
    <row r="307" spans="1:7" ht="21" customHeight="1" x14ac:dyDescent="0.2">
      <c r="A307" s="2">
        <v>44145</v>
      </c>
      <c r="B307" s="3">
        <v>29303146.910954099</v>
      </c>
      <c r="C307" s="3" t="s">
        <v>38</v>
      </c>
      <c r="D307" s="3" t="s">
        <v>23</v>
      </c>
      <c r="E307" s="3" t="s">
        <v>694</v>
      </c>
      <c r="F307" s="3" t="s">
        <v>695</v>
      </c>
      <c r="G307" s="3">
        <v>364.95</v>
      </c>
    </row>
    <row r="308" spans="1:7" ht="21" customHeight="1" x14ac:dyDescent="0.2">
      <c r="A308" s="2">
        <v>44145</v>
      </c>
      <c r="B308" s="3">
        <v>8841256.1033635903</v>
      </c>
      <c r="C308" s="3" t="s">
        <v>38</v>
      </c>
      <c r="D308" s="3" t="s">
        <v>24</v>
      </c>
      <c r="E308" s="3" t="s">
        <v>696</v>
      </c>
      <c r="F308" s="3" t="s">
        <v>697</v>
      </c>
      <c r="G308" s="3">
        <v>329.48</v>
      </c>
    </row>
    <row r="309" spans="1:7" ht="21" customHeight="1" x14ac:dyDescent="0.2">
      <c r="A309" s="2">
        <v>44145</v>
      </c>
      <c r="B309" s="3">
        <v>7228205337.7017498</v>
      </c>
      <c r="C309" s="3" t="s">
        <v>38</v>
      </c>
      <c r="D309" s="3" t="s">
        <v>24</v>
      </c>
      <c r="E309" s="3" t="s">
        <v>698</v>
      </c>
      <c r="F309" s="3" t="s">
        <v>699</v>
      </c>
      <c r="G309" s="3">
        <v>297.13</v>
      </c>
    </row>
    <row r="310" spans="1:7" ht="21" customHeight="1" x14ac:dyDescent="0.2">
      <c r="A310" s="2">
        <v>44145</v>
      </c>
      <c r="B310" s="3">
        <v>79964492.708608598</v>
      </c>
      <c r="C310" s="3" t="s">
        <v>38</v>
      </c>
      <c r="D310" s="3" t="s">
        <v>23</v>
      </c>
      <c r="E310" s="3" t="s">
        <v>700</v>
      </c>
      <c r="F310" s="3" t="s">
        <v>701</v>
      </c>
      <c r="G310" s="3">
        <v>282.72000000000003</v>
      </c>
    </row>
    <row r="311" spans="1:7" ht="21" customHeight="1" x14ac:dyDescent="0.2">
      <c r="A311" s="2">
        <v>44145</v>
      </c>
      <c r="B311" s="3">
        <v>2471419.8377180798</v>
      </c>
      <c r="C311" s="3" t="s">
        <v>38</v>
      </c>
      <c r="D311" s="3" t="s">
        <v>23</v>
      </c>
      <c r="E311" s="3" t="s">
        <v>702</v>
      </c>
      <c r="F311" s="3" t="s">
        <v>703</v>
      </c>
      <c r="G311" s="3">
        <v>172.67</v>
      </c>
    </row>
    <row r="312" spans="1:7" ht="21" customHeight="1" x14ac:dyDescent="0.2">
      <c r="A312" s="2">
        <v>44145</v>
      </c>
      <c r="B312" s="3">
        <v>56510127.142390199</v>
      </c>
      <c r="C312" s="3" t="s">
        <v>38</v>
      </c>
      <c r="D312" s="3" t="s">
        <v>24</v>
      </c>
      <c r="E312" s="3" t="s">
        <v>704</v>
      </c>
      <c r="F312" s="3" t="s">
        <v>705</v>
      </c>
      <c r="G312" s="3">
        <v>168.7</v>
      </c>
    </row>
    <row r="313" spans="1:7" ht="21" customHeight="1" x14ac:dyDescent="0.2">
      <c r="A313" s="2">
        <v>44145</v>
      </c>
      <c r="B313" s="3">
        <v>8145084.5899176998</v>
      </c>
      <c r="C313" s="3" t="s">
        <v>244</v>
      </c>
      <c r="D313" s="3" t="s">
        <v>23</v>
      </c>
      <c r="E313" s="3" t="s">
        <v>706</v>
      </c>
      <c r="F313" s="3" t="s">
        <v>707</v>
      </c>
      <c r="G313" s="3">
        <v>167.55</v>
      </c>
    </row>
    <row r="314" spans="1:7" ht="21" customHeight="1" x14ac:dyDescent="0.2">
      <c r="A314" s="2">
        <v>44145</v>
      </c>
      <c r="B314" s="3">
        <v>56920896.347615503</v>
      </c>
      <c r="C314" s="3" t="s">
        <v>255</v>
      </c>
      <c r="D314" s="3" t="s">
        <v>24</v>
      </c>
      <c r="E314" s="3" t="s">
        <v>708</v>
      </c>
      <c r="F314" s="3" t="s">
        <v>709</v>
      </c>
      <c r="G314" s="3">
        <v>80.42</v>
      </c>
    </row>
    <row r="315" spans="1:7" ht="21" customHeight="1" x14ac:dyDescent="0.2">
      <c r="A315" s="2">
        <v>44145</v>
      </c>
      <c r="B315" s="3">
        <v>5369092.7248176802</v>
      </c>
      <c r="C315" s="3" t="s">
        <v>38</v>
      </c>
      <c r="D315" s="3" t="s">
        <v>24</v>
      </c>
      <c r="E315" s="3" t="s">
        <v>710</v>
      </c>
      <c r="F315" s="3" t="s">
        <v>711</v>
      </c>
      <c r="G315" s="3">
        <v>55.03</v>
      </c>
    </row>
    <row r="316" spans="1:7" ht="21" customHeight="1" x14ac:dyDescent="0.2">
      <c r="A316" s="2">
        <v>44145</v>
      </c>
      <c r="B316" s="3">
        <v>37510341.854929499</v>
      </c>
      <c r="C316" s="3" t="s">
        <v>38</v>
      </c>
      <c r="D316" s="3" t="s">
        <v>23</v>
      </c>
      <c r="E316" s="3" t="s">
        <v>712</v>
      </c>
      <c r="F316" s="3" t="s">
        <v>713</v>
      </c>
      <c r="G316" s="3">
        <v>51.5</v>
      </c>
    </row>
    <row r="317" spans="1:7" ht="21" customHeight="1" x14ac:dyDescent="0.2">
      <c r="A317" s="2">
        <v>44145</v>
      </c>
      <c r="B317" s="3">
        <v>57239293.477399699</v>
      </c>
      <c r="C317" s="3" t="s">
        <v>508</v>
      </c>
      <c r="D317" s="3" t="s">
        <v>23</v>
      </c>
      <c r="E317" s="3" t="s">
        <v>714</v>
      </c>
      <c r="F317" s="3" t="s">
        <v>715</v>
      </c>
      <c r="G317" s="3">
        <v>47.1</v>
      </c>
    </row>
    <row r="318" spans="1:7" ht="21" customHeight="1" x14ac:dyDescent="0.2">
      <c r="A318" s="2">
        <v>44145</v>
      </c>
      <c r="B318" s="3">
        <v>6060121.45439607</v>
      </c>
      <c r="C318" s="3" t="s">
        <v>38</v>
      </c>
      <c r="D318" s="3" t="s">
        <v>23</v>
      </c>
      <c r="E318" s="3" t="s">
        <v>716</v>
      </c>
      <c r="F318" s="3" t="s">
        <v>717</v>
      </c>
      <c r="G318" s="3">
        <v>44.95</v>
      </c>
    </row>
    <row r="319" spans="1:7" ht="21" customHeight="1" x14ac:dyDescent="0.2">
      <c r="A319" s="2">
        <v>44145</v>
      </c>
      <c r="B319" s="3">
        <v>26923382.234409701</v>
      </c>
      <c r="C319" s="3" t="s">
        <v>38</v>
      </c>
      <c r="D319" s="3" t="s">
        <v>24</v>
      </c>
      <c r="E319" s="3" t="s">
        <v>718</v>
      </c>
      <c r="F319" s="3" t="s">
        <v>719</v>
      </c>
      <c r="G319" s="3">
        <v>42.82</v>
      </c>
    </row>
    <row r="320" spans="1:7" ht="21" customHeight="1" x14ac:dyDescent="0.2">
      <c r="A320" s="2">
        <v>44145</v>
      </c>
      <c r="B320" s="3">
        <v>3149802.9399236701</v>
      </c>
      <c r="C320" s="3" t="s">
        <v>517</v>
      </c>
      <c r="D320" s="3" t="s">
        <v>23</v>
      </c>
      <c r="E320" s="3" t="s">
        <v>720</v>
      </c>
      <c r="F320" s="3" t="s">
        <v>721</v>
      </c>
      <c r="G320" s="3">
        <v>38.42</v>
      </c>
    </row>
    <row r="321" spans="1:7" ht="21" customHeight="1" x14ac:dyDescent="0.2">
      <c r="A321" s="2">
        <v>44145</v>
      </c>
      <c r="B321" s="3">
        <v>21732519.8875634</v>
      </c>
      <c r="C321" s="3" t="s">
        <v>722</v>
      </c>
      <c r="D321" s="3" t="s">
        <v>23</v>
      </c>
      <c r="E321" s="3" t="s">
        <v>723</v>
      </c>
      <c r="F321" s="3" t="s">
        <v>724</v>
      </c>
      <c r="G321" s="3">
        <v>35.6</v>
      </c>
    </row>
    <row r="322" spans="1:7" ht="21" customHeight="1" x14ac:dyDescent="0.2">
      <c r="A322" s="2">
        <v>44145</v>
      </c>
      <c r="B322" s="3">
        <v>29823170.876673501</v>
      </c>
      <c r="C322" s="3" t="s">
        <v>31</v>
      </c>
      <c r="D322" s="3" t="s">
        <v>24</v>
      </c>
      <c r="E322" s="3" t="s">
        <v>725</v>
      </c>
      <c r="F322" s="3" t="s">
        <v>726</v>
      </c>
      <c r="G322" s="3">
        <v>34.380000000000003</v>
      </c>
    </row>
    <row r="323" spans="1:7" ht="21" customHeight="1" x14ac:dyDescent="0.2">
      <c r="A323" s="2">
        <v>44145</v>
      </c>
      <c r="B323" s="3">
        <v>6677819.7333664699</v>
      </c>
      <c r="C323" s="3" t="s">
        <v>31</v>
      </c>
      <c r="D323" s="3" t="s">
        <v>23</v>
      </c>
      <c r="E323" s="3" t="s">
        <v>727</v>
      </c>
      <c r="F323" s="3" t="s">
        <v>728</v>
      </c>
      <c r="G323" s="3">
        <v>31.33</v>
      </c>
    </row>
    <row r="324" spans="1:7" ht="21" customHeight="1" x14ac:dyDescent="0.2">
      <c r="A324" s="2">
        <v>44145</v>
      </c>
      <c r="B324" s="3">
        <v>1393292.7340025499</v>
      </c>
      <c r="C324" s="3" t="s">
        <v>28</v>
      </c>
      <c r="D324" s="3" t="s">
        <v>23</v>
      </c>
      <c r="E324" s="3" t="s">
        <v>729</v>
      </c>
      <c r="F324" s="3" t="s">
        <v>730</v>
      </c>
      <c r="G324" s="3">
        <v>30.23</v>
      </c>
    </row>
    <row r="325" spans="1:7" ht="21" customHeight="1" x14ac:dyDescent="0.2">
      <c r="A325" s="2">
        <v>44145</v>
      </c>
      <c r="B325" s="3">
        <v>12557240.691722199</v>
      </c>
      <c r="C325" s="3" t="s">
        <v>34</v>
      </c>
      <c r="D325" s="3" t="s">
        <v>24</v>
      </c>
      <c r="E325" s="3" t="s">
        <v>731</v>
      </c>
      <c r="F325" s="3" t="s">
        <v>732</v>
      </c>
      <c r="G325" s="3">
        <v>25.62</v>
      </c>
    </row>
    <row r="326" spans="1:7" ht="21" customHeight="1" x14ac:dyDescent="0.2">
      <c r="A326" s="2">
        <v>44145</v>
      </c>
      <c r="B326" s="3">
        <v>2683899.4810834001</v>
      </c>
      <c r="C326" s="3" t="s">
        <v>29</v>
      </c>
      <c r="D326" s="3" t="s">
        <v>23</v>
      </c>
      <c r="E326" s="3" t="s">
        <v>733</v>
      </c>
      <c r="F326" s="3" t="s">
        <v>734</v>
      </c>
      <c r="G326" s="3">
        <v>25.52</v>
      </c>
    </row>
    <row r="327" spans="1:7" ht="21" customHeight="1" x14ac:dyDescent="0.2">
      <c r="A327" s="2">
        <v>44145</v>
      </c>
      <c r="B327" s="3">
        <v>26950848.2753147</v>
      </c>
      <c r="C327" s="3" t="s">
        <v>31</v>
      </c>
      <c r="D327" s="3" t="s">
        <v>24</v>
      </c>
      <c r="E327" s="3" t="s">
        <v>735</v>
      </c>
      <c r="F327" s="3" t="s">
        <v>736</v>
      </c>
      <c r="G327" s="3">
        <v>25.3</v>
      </c>
    </row>
    <row r="328" spans="1:7" ht="21" customHeight="1" x14ac:dyDescent="0.2">
      <c r="A328" s="2">
        <v>44145</v>
      </c>
      <c r="B328" s="3">
        <v>36721083.208786197</v>
      </c>
      <c r="C328" s="3" t="s">
        <v>38</v>
      </c>
      <c r="D328" s="3" t="s">
        <v>23</v>
      </c>
      <c r="E328" s="3" t="s">
        <v>737</v>
      </c>
      <c r="F328" s="3" t="s">
        <v>738</v>
      </c>
      <c r="G328" s="3">
        <v>23.72</v>
      </c>
    </row>
    <row r="329" spans="1:7" ht="21" customHeight="1" x14ac:dyDescent="0.2">
      <c r="A329" s="2">
        <v>44145</v>
      </c>
      <c r="B329" s="3">
        <v>2541331.2931528701</v>
      </c>
      <c r="C329" s="3" t="s">
        <v>35</v>
      </c>
      <c r="D329" s="3" t="s">
        <v>23</v>
      </c>
      <c r="E329" s="3" t="s">
        <v>739</v>
      </c>
      <c r="F329" s="3" t="s">
        <v>740</v>
      </c>
      <c r="G329" s="3">
        <v>22.95</v>
      </c>
    </row>
    <row r="330" spans="1:7" ht="21" customHeight="1" x14ac:dyDescent="0.2">
      <c r="A330" s="2">
        <v>44145</v>
      </c>
      <c r="B330" s="3">
        <v>13072394.0835249</v>
      </c>
      <c r="C330" s="3" t="s">
        <v>28</v>
      </c>
      <c r="D330" s="3" t="s">
        <v>23</v>
      </c>
      <c r="E330" s="3" t="s">
        <v>741</v>
      </c>
      <c r="F330" s="3" t="s">
        <v>742</v>
      </c>
      <c r="G330" s="3">
        <v>19.670000000000002</v>
      </c>
    </row>
    <row r="331" spans="1:7" ht="21" customHeight="1" x14ac:dyDescent="0.2">
      <c r="A331" s="2">
        <v>44145</v>
      </c>
      <c r="B331" s="3">
        <v>5305364.27873109</v>
      </c>
      <c r="C331" s="3" t="s">
        <v>36</v>
      </c>
      <c r="D331" s="3" t="s">
        <v>24</v>
      </c>
      <c r="E331" s="3" t="s">
        <v>743</v>
      </c>
      <c r="F331" s="3" t="s">
        <v>744</v>
      </c>
      <c r="G331" s="3">
        <v>19.28</v>
      </c>
    </row>
    <row r="332" spans="1:7" ht="21" customHeight="1" x14ac:dyDescent="0.2">
      <c r="A332" s="2">
        <v>44145</v>
      </c>
      <c r="B332" s="3">
        <v>71814363.903251395</v>
      </c>
      <c r="C332" s="3" t="s">
        <v>38</v>
      </c>
      <c r="D332" s="3" t="s">
        <v>24</v>
      </c>
      <c r="E332" s="3" t="s">
        <v>745</v>
      </c>
      <c r="F332" s="3" t="s">
        <v>746</v>
      </c>
      <c r="G332" s="3">
        <v>18.75</v>
      </c>
    </row>
    <row r="333" spans="1:7" ht="21" customHeight="1" x14ac:dyDescent="0.2">
      <c r="A333" s="2">
        <v>44145</v>
      </c>
      <c r="B333" s="3">
        <v>5299488.0522490004</v>
      </c>
      <c r="C333" s="3" t="s">
        <v>42</v>
      </c>
      <c r="D333" s="3" t="s">
        <v>23</v>
      </c>
      <c r="E333" s="3" t="s">
        <v>747</v>
      </c>
      <c r="F333" s="3" t="s">
        <v>748</v>
      </c>
      <c r="G333" s="3">
        <v>18.63</v>
      </c>
    </row>
    <row r="334" spans="1:7" ht="21" customHeight="1" x14ac:dyDescent="0.2">
      <c r="A334" s="2">
        <v>44145</v>
      </c>
      <c r="B334" s="3">
        <v>2788577.1997616701</v>
      </c>
      <c r="C334" s="3" t="s">
        <v>244</v>
      </c>
      <c r="D334" s="3" t="s">
        <v>23</v>
      </c>
      <c r="E334" s="3" t="s">
        <v>749</v>
      </c>
      <c r="F334" s="3" t="s">
        <v>750</v>
      </c>
      <c r="G334" s="3">
        <v>18.55</v>
      </c>
    </row>
    <row r="335" spans="1:7" ht="21" customHeight="1" x14ac:dyDescent="0.2">
      <c r="A335" s="2">
        <v>44145</v>
      </c>
      <c r="B335" s="3">
        <v>3773899.4223706601</v>
      </c>
      <c r="C335" s="3" t="s">
        <v>38</v>
      </c>
      <c r="D335" s="3" t="s">
        <v>24</v>
      </c>
      <c r="E335" s="3" t="s">
        <v>751</v>
      </c>
      <c r="F335" s="3" t="s">
        <v>752</v>
      </c>
      <c r="G335" s="3">
        <v>18</v>
      </c>
    </row>
    <row r="336" spans="1:7" ht="21" customHeight="1" x14ac:dyDescent="0.2">
      <c r="A336" s="2">
        <v>44145</v>
      </c>
      <c r="B336" s="3">
        <v>53379384.044874199</v>
      </c>
      <c r="C336" s="3" t="s">
        <v>38</v>
      </c>
      <c r="D336" s="3" t="s">
        <v>23</v>
      </c>
      <c r="E336" s="3" t="s">
        <v>753</v>
      </c>
      <c r="F336" s="3" t="s">
        <v>754</v>
      </c>
      <c r="G336" s="3">
        <v>17.37</v>
      </c>
    </row>
    <row r="337" spans="1:7" ht="21" customHeight="1" x14ac:dyDescent="0.2">
      <c r="A337" s="2">
        <v>44145</v>
      </c>
      <c r="B337" s="3">
        <v>47865957.145055398</v>
      </c>
      <c r="C337" s="3" t="s">
        <v>216</v>
      </c>
      <c r="D337" s="3" t="s">
        <v>24</v>
      </c>
      <c r="E337" s="3" t="s">
        <v>755</v>
      </c>
      <c r="F337" s="3" t="s">
        <v>756</v>
      </c>
      <c r="G337" s="3">
        <v>16.55</v>
      </c>
    </row>
    <row r="338" spans="1:7" ht="21" customHeight="1" x14ac:dyDescent="0.2">
      <c r="A338" s="2">
        <v>44145</v>
      </c>
      <c r="B338" s="3">
        <v>61814372.535853803</v>
      </c>
      <c r="C338" s="3" t="s">
        <v>28</v>
      </c>
      <c r="D338" s="3" t="s">
        <v>23</v>
      </c>
      <c r="E338" s="3" t="s">
        <v>757</v>
      </c>
      <c r="F338" s="3" t="s">
        <v>758</v>
      </c>
      <c r="G338" s="3">
        <v>14.97</v>
      </c>
    </row>
    <row r="339" spans="1:7" ht="21" customHeight="1" x14ac:dyDescent="0.2">
      <c r="A339" s="2">
        <v>44145</v>
      </c>
      <c r="B339" s="3">
        <v>1845677.69760174</v>
      </c>
      <c r="C339" s="3" t="s">
        <v>28</v>
      </c>
      <c r="D339" s="3" t="s">
        <v>24</v>
      </c>
      <c r="E339" s="3" t="s">
        <v>759</v>
      </c>
      <c r="F339" s="3" t="s">
        <v>760</v>
      </c>
      <c r="G339" s="3">
        <v>12.55</v>
      </c>
    </row>
    <row r="340" spans="1:7" ht="21" customHeight="1" x14ac:dyDescent="0.2">
      <c r="A340" s="2">
        <v>44145</v>
      </c>
      <c r="B340" s="3">
        <v>2730927.7085420298</v>
      </c>
      <c r="C340" s="3" t="s">
        <v>41</v>
      </c>
      <c r="D340" s="3" t="s">
        <v>23</v>
      </c>
      <c r="E340" s="3" t="s">
        <v>761</v>
      </c>
      <c r="F340" s="3" t="s">
        <v>762</v>
      </c>
      <c r="G340" s="3">
        <v>12.12</v>
      </c>
    </row>
    <row r="341" spans="1:7" ht="21" customHeight="1" x14ac:dyDescent="0.2">
      <c r="A341" s="2">
        <v>44145</v>
      </c>
      <c r="B341" s="3">
        <v>31221912.129766598</v>
      </c>
      <c r="C341" s="3" t="s">
        <v>38</v>
      </c>
      <c r="D341" s="3" t="s">
        <v>24</v>
      </c>
      <c r="E341" s="3" t="s">
        <v>763</v>
      </c>
      <c r="F341" s="3" t="s">
        <v>764</v>
      </c>
      <c r="G341" s="3">
        <v>12.07</v>
      </c>
    </row>
    <row r="342" spans="1:7" ht="21" customHeight="1" x14ac:dyDescent="0.2">
      <c r="A342" s="2">
        <v>44145</v>
      </c>
      <c r="B342" s="3">
        <v>98020186.682517797</v>
      </c>
      <c r="C342" s="3" t="s">
        <v>33</v>
      </c>
      <c r="D342" s="3" t="s">
        <v>24</v>
      </c>
      <c r="E342" s="3" t="s">
        <v>765</v>
      </c>
      <c r="F342" s="3" t="s">
        <v>766</v>
      </c>
      <c r="G342" s="3">
        <v>11.87</v>
      </c>
    </row>
    <row r="343" spans="1:7" ht="21" customHeight="1" x14ac:dyDescent="0.2">
      <c r="A343" s="2">
        <v>44145</v>
      </c>
      <c r="B343" s="3">
        <v>76741959.6484496</v>
      </c>
      <c r="C343" s="3" t="s">
        <v>38</v>
      </c>
      <c r="D343" s="3" t="s">
        <v>23</v>
      </c>
      <c r="E343" s="3" t="s">
        <v>767</v>
      </c>
      <c r="F343" s="3" t="s">
        <v>768</v>
      </c>
      <c r="G343" s="3">
        <v>11.83</v>
      </c>
    </row>
    <row r="344" spans="1:7" ht="21" customHeight="1" x14ac:dyDescent="0.2">
      <c r="A344" s="2">
        <v>44145</v>
      </c>
      <c r="B344" s="3">
        <v>7098458.6529178098</v>
      </c>
      <c r="C344" s="3" t="s">
        <v>29</v>
      </c>
      <c r="D344" s="3" t="s">
        <v>23</v>
      </c>
      <c r="E344" s="3" t="s">
        <v>769</v>
      </c>
      <c r="F344" s="3" t="s">
        <v>770</v>
      </c>
      <c r="G344" s="3">
        <v>11.55</v>
      </c>
    </row>
    <row r="345" spans="1:7" ht="21" customHeight="1" x14ac:dyDescent="0.2">
      <c r="A345" s="2">
        <v>44145</v>
      </c>
      <c r="B345" s="3">
        <v>2582271.7133359401</v>
      </c>
      <c r="C345" s="3" t="s">
        <v>35</v>
      </c>
      <c r="D345" s="3" t="s">
        <v>24</v>
      </c>
      <c r="E345" s="3" t="s">
        <v>771</v>
      </c>
      <c r="F345" s="3" t="s">
        <v>772</v>
      </c>
      <c r="G345" s="3">
        <v>10.78</v>
      </c>
    </row>
    <row r="346" spans="1:7" ht="21" customHeight="1" x14ac:dyDescent="0.2">
      <c r="A346" s="2">
        <v>44145</v>
      </c>
      <c r="B346" s="3">
        <v>19741720.427611999</v>
      </c>
      <c r="C346" s="3" t="s">
        <v>36</v>
      </c>
      <c r="D346" s="3" t="s">
        <v>23</v>
      </c>
      <c r="E346" s="3" t="s">
        <v>773</v>
      </c>
      <c r="F346" s="3" t="s">
        <v>774</v>
      </c>
      <c r="G346" s="3">
        <v>10.58</v>
      </c>
    </row>
    <row r="347" spans="1:7" ht="21" customHeight="1" x14ac:dyDescent="0.2">
      <c r="A347" s="2">
        <v>44145</v>
      </c>
      <c r="B347" s="3">
        <v>44454431.439810902</v>
      </c>
      <c r="C347" s="3" t="s">
        <v>44</v>
      </c>
      <c r="D347" s="3" t="s">
        <v>24</v>
      </c>
      <c r="E347" s="3" t="s">
        <v>775</v>
      </c>
      <c r="F347" s="3" t="s">
        <v>776</v>
      </c>
      <c r="G347" s="3">
        <v>10.32</v>
      </c>
    </row>
    <row r="348" spans="1:7" ht="21" customHeight="1" x14ac:dyDescent="0.2">
      <c r="A348" s="2">
        <v>44145</v>
      </c>
      <c r="B348" s="3">
        <v>1835497.6148304299</v>
      </c>
      <c r="C348" s="3" t="s">
        <v>28</v>
      </c>
      <c r="D348" s="3" t="s">
        <v>23</v>
      </c>
      <c r="E348" s="3" t="s">
        <v>777</v>
      </c>
      <c r="F348" s="3" t="s">
        <v>778</v>
      </c>
      <c r="G348" s="3">
        <v>10.1</v>
      </c>
    </row>
    <row r="349" spans="1:7" ht="21" customHeight="1" x14ac:dyDescent="0.2">
      <c r="A349" s="2">
        <v>44145</v>
      </c>
      <c r="B349" s="3">
        <v>4323466.5326100299</v>
      </c>
      <c r="C349" s="3" t="s">
        <v>38</v>
      </c>
      <c r="D349" s="3" t="s">
        <v>23</v>
      </c>
      <c r="E349" s="3" t="s">
        <v>779</v>
      </c>
      <c r="F349" s="3" t="s">
        <v>780</v>
      </c>
      <c r="G349" s="3">
        <v>9.1199999999999992</v>
      </c>
    </row>
    <row r="350" spans="1:7" ht="21" customHeight="1" x14ac:dyDescent="0.2">
      <c r="A350" s="2">
        <v>44145</v>
      </c>
      <c r="B350" s="3">
        <v>8700955.1584521793</v>
      </c>
      <c r="C350" s="3" t="s">
        <v>29</v>
      </c>
      <c r="D350" s="3" t="s">
        <v>23</v>
      </c>
      <c r="E350" s="3" t="s">
        <v>781</v>
      </c>
      <c r="F350" s="3" t="s">
        <v>782</v>
      </c>
      <c r="G350" s="3">
        <v>8.5</v>
      </c>
    </row>
    <row r="351" spans="1:7" ht="21" customHeight="1" x14ac:dyDescent="0.2">
      <c r="A351" s="2">
        <v>44145</v>
      </c>
      <c r="B351" s="3">
        <v>63478695.083786301</v>
      </c>
      <c r="C351" s="3" t="s">
        <v>28</v>
      </c>
      <c r="D351" s="3" t="s">
        <v>24</v>
      </c>
      <c r="E351" s="3" t="s">
        <v>783</v>
      </c>
      <c r="F351" s="3" t="s">
        <v>784</v>
      </c>
      <c r="G351" s="3">
        <v>8.42</v>
      </c>
    </row>
    <row r="352" spans="1:7" ht="21" customHeight="1" x14ac:dyDescent="0.2">
      <c r="A352" s="2">
        <v>44145</v>
      </c>
      <c r="B352" s="3">
        <v>76702541.193418503</v>
      </c>
      <c r="C352" s="3" t="s">
        <v>371</v>
      </c>
      <c r="D352" s="3" t="s">
        <v>24</v>
      </c>
      <c r="E352" s="3" t="s">
        <v>785</v>
      </c>
      <c r="F352" s="3" t="s">
        <v>786</v>
      </c>
      <c r="G352" s="3">
        <v>8.23</v>
      </c>
    </row>
    <row r="353" spans="1:7" ht="21" customHeight="1" x14ac:dyDescent="0.2">
      <c r="A353" s="2">
        <v>44145</v>
      </c>
      <c r="B353" s="3">
        <v>46048757.536765903</v>
      </c>
      <c r="C353" s="3" t="s">
        <v>38</v>
      </c>
      <c r="D353" s="3" t="s">
        <v>24</v>
      </c>
      <c r="E353" s="3" t="s">
        <v>787</v>
      </c>
      <c r="F353" s="3" t="s">
        <v>788</v>
      </c>
      <c r="G353" s="3">
        <v>7.5</v>
      </c>
    </row>
    <row r="354" spans="1:7" ht="21" customHeight="1" x14ac:dyDescent="0.2">
      <c r="A354" s="2">
        <v>44145</v>
      </c>
      <c r="B354" s="3">
        <v>97619147.305557206</v>
      </c>
      <c r="C354" s="3" t="s">
        <v>38</v>
      </c>
      <c r="D354" s="3" t="s">
        <v>24</v>
      </c>
      <c r="E354" s="3" t="s">
        <v>789</v>
      </c>
      <c r="F354" s="3" t="s">
        <v>790</v>
      </c>
      <c r="G354" s="3">
        <v>7.42</v>
      </c>
    </row>
    <row r="355" spans="1:7" ht="21" customHeight="1" x14ac:dyDescent="0.2">
      <c r="A355" s="2">
        <v>44145</v>
      </c>
      <c r="B355" s="3">
        <v>2582329.7898470201</v>
      </c>
      <c r="C355" s="3" t="s">
        <v>34</v>
      </c>
      <c r="D355" s="3" t="s">
        <v>23</v>
      </c>
      <c r="E355" s="3" t="s">
        <v>791</v>
      </c>
      <c r="F355" s="3" t="s">
        <v>792</v>
      </c>
      <c r="G355" s="3">
        <v>6.2</v>
      </c>
    </row>
    <row r="356" spans="1:7" ht="21" customHeight="1" x14ac:dyDescent="0.2">
      <c r="A356" s="2">
        <v>44145</v>
      </c>
      <c r="B356" s="3">
        <v>4277978.4789473601</v>
      </c>
      <c r="C356" s="3" t="s">
        <v>39</v>
      </c>
      <c r="D356" s="3" t="s">
        <v>24</v>
      </c>
      <c r="E356" s="3" t="s">
        <v>793</v>
      </c>
      <c r="F356" s="3" t="s">
        <v>794</v>
      </c>
      <c r="G356" s="3">
        <v>6.17</v>
      </c>
    </row>
    <row r="357" spans="1:7" ht="21" customHeight="1" x14ac:dyDescent="0.2">
      <c r="A357" s="2">
        <v>44145</v>
      </c>
      <c r="B357" s="3">
        <v>7113433.3742664699</v>
      </c>
      <c r="C357" s="3" t="s">
        <v>38</v>
      </c>
      <c r="D357" s="3" t="s">
        <v>23</v>
      </c>
      <c r="E357" s="3" t="s">
        <v>795</v>
      </c>
      <c r="F357" s="3" t="s">
        <v>796</v>
      </c>
      <c r="G357" s="3">
        <v>6.07</v>
      </c>
    </row>
    <row r="358" spans="1:7" ht="21" customHeight="1" x14ac:dyDescent="0.2">
      <c r="A358" s="2">
        <v>44145</v>
      </c>
      <c r="B358" s="3">
        <v>42795253.578322403</v>
      </c>
      <c r="C358" s="3" t="s">
        <v>28</v>
      </c>
      <c r="D358" s="3" t="s">
        <v>24</v>
      </c>
      <c r="E358" s="3" t="s">
        <v>797</v>
      </c>
      <c r="F358" s="3" t="s">
        <v>798</v>
      </c>
      <c r="G358" s="3">
        <v>5.38</v>
      </c>
    </row>
    <row r="359" spans="1:7" ht="21" customHeight="1" x14ac:dyDescent="0.2">
      <c r="A359" s="2">
        <v>44145</v>
      </c>
      <c r="B359" s="3">
        <v>6564582209.9322996</v>
      </c>
      <c r="C359" s="3" t="s">
        <v>799</v>
      </c>
      <c r="D359" s="3" t="s">
        <v>24</v>
      </c>
      <c r="E359" s="3" t="s">
        <v>800</v>
      </c>
      <c r="F359" s="3" t="s">
        <v>801</v>
      </c>
      <c r="G359" s="3">
        <v>4.8</v>
      </c>
    </row>
    <row r="360" spans="1:7" ht="21" customHeight="1" x14ac:dyDescent="0.2">
      <c r="A360" s="2">
        <v>44145</v>
      </c>
      <c r="B360" s="3">
        <v>5930841.3387056598</v>
      </c>
      <c r="C360" s="3" t="s">
        <v>39</v>
      </c>
      <c r="D360" s="3" t="s">
        <v>24</v>
      </c>
      <c r="E360" s="3" t="s">
        <v>802</v>
      </c>
      <c r="F360" s="3" t="s">
        <v>803</v>
      </c>
      <c r="G360" s="3">
        <v>4.75</v>
      </c>
    </row>
    <row r="361" spans="1:7" ht="21" customHeight="1" x14ac:dyDescent="0.2">
      <c r="A361" s="2">
        <v>44145</v>
      </c>
      <c r="B361" s="3">
        <v>38517726.162354402</v>
      </c>
      <c r="C361" s="3" t="s">
        <v>168</v>
      </c>
      <c r="D361" s="3" t="s">
        <v>23</v>
      </c>
      <c r="E361" s="3" t="s">
        <v>804</v>
      </c>
      <c r="F361" s="3" t="s">
        <v>805</v>
      </c>
      <c r="G361" s="3">
        <v>4.6500000000000004</v>
      </c>
    </row>
    <row r="362" spans="1:7" ht="21" customHeight="1" x14ac:dyDescent="0.2">
      <c r="A362" s="2">
        <v>44145</v>
      </c>
      <c r="B362" s="3">
        <v>45336872.328197099</v>
      </c>
      <c r="C362" s="3" t="s">
        <v>38</v>
      </c>
      <c r="D362" s="3" t="s">
        <v>23</v>
      </c>
      <c r="E362" s="3" t="s">
        <v>806</v>
      </c>
      <c r="F362" s="3" t="s">
        <v>807</v>
      </c>
      <c r="G362" s="3">
        <v>4.17</v>
      </c>
    </row>
    <row r="363" spans="1:7" ht="21" customHeight="1" x14ac:dyDescent="0.2">
      <c r="A363" s="2">
        <v>44145</v>
      </c>
      <c r="B363" s="3">
        <v>7387564.3877787199</v>
      </c>
      <c r="C363" s="3" t="s">
        <v>223</v>
      </c>
      <c r="D363" s="3" t="s">
        <v>24</v>
      </c>
      <c r="E363" s="3" t="s">
        <v>808</v>
      </c>
      <c r="F363" s="3" t="s">
        <v>809</v>
      </c>
      <c r="G363" s="3">
        <v>3.77</v>
      </c>
    </row>
    <row r="364" spans="1:7" ht="21" customHeight="1" x14ac:dyDescent="0.2">
      <c r="A364" s="2">
        <v>44145</v>
      </c>
      <c r="B364" s="3">
        <v>17857622.403960101</v>
      </c>
      <c r="C364" s="3" t="s">
        <v>38</v>
      </c>
      <c r="D364" s="3" t="s">
        <v>23</v>
      </c>
      <c r="E364" s="3" t="s">
        <v>810</v>
      </c>
      <c r="F364" s="3" t="s">
        <v>811</v>
      </c>
      <c r="G364" s="3">
        <v>3.53</v>
      </c>
    </row>
    <row r="365" spans="1:7" ht="21" customHeight="1" x14ac:dyDescent="0.2">
      <c r="A365" s="2">
        <v>44145</v>
      </c>
      <c r="B365" s="3">
        <v>5312155.7410092195</v>
      </c>
      <c r="C365" s="3" t="s">
        <v>38</v>
      </c>
      <c r="D365" s="3" t="s">
        <v>23</v>
      </c>
      <c r="E365" s="3" t="s">
        <v>812</v>
      </c>
      <c r="F365" s="3" t="s">
        <v>813</v>
      </c>
      <c r="G365" s="3">
        <v>2.9</v>
      </c>
    </row>
    <row r="366" spans="1:7" ht="21" customHeight="1" x14ac:dyDescent="0.2">
      <c r="A366" s="2">
        <v>44145</v>
      </c>
      <c r="B366" s="3">
        <v>1595768.3586762601</v>
      </c>
      <c r="C366" s="3" t="s">
        <v>28</v>
      </c>
      <c r="D366" s="3" t="s">
        <v>23</v>
      </c>
      <c r="E366" s="3" t="s">
        <v>814</v>
      </c>
      <c r="F366" s="3" t="s">
        <v>815</v>
      </c>
      <c r="G366" s="3">
        <v>2.2999999999999998</v>
      </c>
    </row>
    <row r="367" spans="1:7" ht="21" customHeight="1" x14ac:dyDescent="0.2">
      <c r="A367" s="2">
        <v>44146</v>
      </c>
      <c r="B367" s="3">
        <v>1197596.69713142</v>
      </c>
      <c r="C367" s="3" t="s">
        <v>110</v>
      </c>
      <c r="D367" s="3" t="s">
        <v>24</v>
      </c>
      <c r="E367" s="3" t="s">
        <v>816</v>
      </c>
      <c r="F367" s="3" t="s">
        <v>817</v>
      </c>
      <c r="G367" s="3">
        <v>1322.83</v>
      </c>
    </row>
    <row r="368" spans="1:7" ht="21" customHeight="1" x14ac:dyDescent="0.2">
      <c r="A368" s="2">
        <v>44146</v>
      </c>
      <c r="B368" s="3">
        <v>3195540.9332420598</v>
      </c>
      <c r="C368" s="3" t="s">
        <v>39</v>
      </c>
      <c r="D368" s="3" t="s">
        <v>23</v>
      </c>
      <c r="E368" s="3" t="s">
        <v>818</v>
      </c>
      <c r="F368" s="3" t="s">
        <v>819</v>
      </c>
      <c r="G368" s="3">
        <v>1011.72</v>
      </c>
    </row>
    <row r="369" spans="1:7" ht="21" customHeight="1" x14ac:dyDescent="0.2">
      <c r="A369" s="2">
        <v>44146</v>
      </c>
      <c r="B369" s="3">
        <v>75857592.421598002</v>
      </c>
      <c r="C369" s="3" t="s">
        <v>266</v>
      </c>
      <c r="D369" s="3" t="s">
        <v>23</v>
      </c>
      <c r="E369" s="3" t="s">
        <v>820</v>
      </c>
      <c r="F369" s="3" t="s">
        <v>821</v>
      </c>
      <c r="G369" s="3">
        <v>672.52</v>
      </c>
    </row>
    <row r="370" spans="1:7" ht="21" customHeight="1" x14ac:dyDescent="0.2">
      <c r="A370" s="2">
        <v>44146</v>
      </c>
      <c r="B370" s="3">
        <v>3138661.7215424301</v>
      </c>
      <c r="C370" s="3" t="s">
        <v>33</v>
      </c>
      <c r="D370" s="3" t="s">
        <v>24</v>
      </c>
      <c r="E370" s="3" t="s">
        <v>822</v>
      </c>
      <c r="F370" s="3" t="s">
        <v>823</v>
      </c>
      <c r="G370" s="3">
        <v>417.02</v>
      </c>
    </row>
    <row r="371" spans="1:7" ht="21" customHeight="1" x14ac:dyDescent="0.2">
      <c r="A371" s="2">
        <v>44146</v>
      </c>
      <c r="B371" s="3">
        <v>2490104.6468368201</v>
      </c>
      <c r="C371" s="3" t="s">
        <v>38</v>
      </c>
      <c r="D371" s="3" t="s">
        <v>23</v>
      </c>
      <c r="E371" s="3" t="s">
        <v>824</v>
      </c>
      <c r="F371" s="3" t="s">
        <v>825</v>
      </c>
      <c r="G371" s="3">
        <v>371.57</v>
      </c>
    </row>
    <row r="372" spans="1:7" ht="21" customHeight="1" x14ac:dyDescent="0.2">
      <c r="A372" s="2">
        <v>44146</v>
      </c>
      <c r="B372" s="3">
        <v>3807582.76735947</v>
      </c>
      <c r="C372" s="3" t="s">
        <v>38</v>
      </c>
      <c r="D372" s="3" t="s">
        <v>23</v>
      </c>
      <c r="E372" s="3" t="s">
        <v>826</v>
      </c>
      <c r="F372" s="3" t="s">
        <v>827</v>
      </c>
      <c r="G372" s="3">
        <v>316.23</v>
      </c>
    </row>
    <row r="373" spans="1:7" ht="21" customHeight="1" x14ac:dyDescent="0.2">
      <c r="A373" s="2">
        <v>44146</v>
      </c>
      <c r="B373" s="3">
        <v>67555647.781911507</v>
      </c>
      <c r="C373" s="3" t="s">
        <v>38</v>
      </c>
      <c r="D373" s="3" t="s">
        <v>23</v>
      </c>
      <c r="E373" s="3" t="s">
        <v>828</v>
      </c>
      <c r="F373" s="3" t="s">
        <v>829</v>
      </c>
      <c r="G373" s="3">
        <v>295.57</v>
      </c>
    </row>
    <row r="374" spans="1:7" ht="21" customHeight="1" x14ac:dyDescent="0.2">
      <c r="A374" s="2">
        <v>44146</v>
      </c>
      <c r="B374" s="3">
        <v>87100826.206158295</v>
      </c>
      <c r="C374" s="3" t="s">
        <v>28</v>
      </c>
      <c r="D374" s="3" t="s">
        <v>24</v>
      </c>
      <c r="E374" s="3" t="s">
        <v>830</v>
      </c>
      <c r="F374" s="3" t="s">
        <v>831</v>
      </c>
      <c r="G374" s="3">
        <v>274.60000000000002</v>
      </c>
    </row>
    <row r="375" spans="1:7" ht="21" customHeight="1" x14ac:dyDescent="0.2">
      <c r="A375" s="2">
        <v>44146</v>
      </c>
      <c r="B375" s="3">
        <v>11349260.6217093</v>
      </c>
      <c r="C375" s="3" t="s">
        <v>28</v>
      </c>
      <c r="D375" s="3" t="s">
        <v>23</v>
      </c>
      <c r="E375" s="3" t="s">
        <v>832</v>
      </c>
      <c r="F375" s="3" t="s">
        <v>833</v>
      </c>
      <c r="G375" s="3">
        <v>265.64999999999998</v>
      </c>
    </row>
    <row r="376" spans="1:7" ht="21" customHeight="1" x14ac:dyDescent="0.2">
      <c r="A376" s="2">
        <v>44146</v>
      </c>
      <c r="B376" s="3">
        <v>91803638.146996796</v>
      </c>
      <c r="C376" s="3" t="s">
        <v>38</v>
      </c>
      <c r="D376" s="3" t="s">
        <v>24</v>
      </c>
      <c r="E376" s="3" t="s">
        <v>834</v>
      </c>
      <c r="F376" s="3" t="s">
        <v>835</v>
      </c>
      <c r="G376" s="3">
        <v>225.53</v>
      </c>
    </row>
    <row r="377" spans="1:7" ht="21" customHeight="1" x14ac:dyDescent="0.2">
      <c r="A377" s="2">
        <v>44146</v>
      </c>
      <c r="B377" s="3">
        <v>51608821.029135503</v>
      </c>
      <c r="C377" s="3" t="s">
        <v>38</v>
      </c>
      <c r="D377" s="3" t="s">
        <v>24</v>
      </c>
      <c r="E377" s="3" t="s">
        <v>836</v>
      </c>
      <c r="F377" s="3" t="s">
        <v>837</v>
      </c>
      <c r="G377" s="3">
        <v>190.65</v>
      </c>
    </row>
    <row r="378" spans="1:7" ht="21" customHeight="1" x14ac:dyDescent="0.2">
      <c r="A378" s="2">
        <v>44146</v>
      </c>
      <c r="B378" s="3">
        <v>1775013.3896127201</v>
      </c>
      <c r="C378" s="3" t="s">
        <v>28</v>
      </c>
      <c r="D378" s="3" t="s">
        <v>23</v>
      </c>
      <c r="E378" s="3" t="s">
        <v>838</v>
      </c>
      <c r="F378" s="3" t="s">
        <v>839</v>
      </c>
      <c r="G378" s="3">
        <v>110.13</v>
      </c>
    </row>
    <row r="379" spans="1:7" ht="21" customHeight="1" x14ac:dyDescent="0.2">
      <c r="A379" s="2">
        <v>44146</v>
      </c>
      <c r="B379" s="3">
        <v>4729706.4715372296</v>
      </c>
      <c r="C379" s="3" t="s">
        <v>38</v>
      </c>
      <c r="D379" s="3" t="s">
        <v>23</v>
      </c>
      <c r="E379" s="3" t="s">
        <v>840</v>
      </c>
      <c r="F379" s="3" t="s">
        <v>841</v>
      </c>
      <c r="G379" s="3">
        <v>86.92</v>
      </c>
    </row>
    <row r="380" spans="1:7" ht="21" customHeight="1" x14ac:dyDescent="0.2">
      <c r="A380" s="2">
        <v>44146</v>
      </c>
      <c r="B380" s="3">
        <v>16788587.460887302</v>
      </c>
      <c r="C380" s="3" t="s">
        <v>38</v>
      </c>
      <c r="D380" s="3" t="s">
        <v>24</v>
      </c>
      <c r="E380" s="3" t="s">
        <v>842</v>
      </c>
      <c r="F380" s="3" t="s">
        <v>843</v>
      </c>
      <c r="G380" s="3">
        <v>68.930000000000007</v>
      </c>
    </row>
    <row r="381" spans="1:7" ht="21" customHeight="1" x14ac:dyDescent="0.2">
      <c r="A381" s="2">
        <v>44146</v>
      </c>
      <c r="B381" s="3">
        <v>65347516.543871403</v>
      </c>
      <c r="C381" s="3" t="s">
        <v>39</v>
      </c>
      <c r="D381" s="3" t="s">
        <v>24</v>
      </c>
      <c r="E381" s="3" t="s">
        <v>844</v>
      </c>
      <c r="F381" s="3" t="s">
        <v>845</v>
      </c>
      <c r="G381" s="3">
        <v>68.38</v>
      </c>
    </row>
    <row r="382" spans="1:7" ht="21" customHeight="1" x14ac:dyDescent="0.2">
      <c r="A382" s="2">
        <v>44146</v>
      </c>
      <c r="B382" s="3">
        <v>16313863.626351001</v>
      </c>
      <c r="C382" s="3" t="s">
        <v>38</v>
      </c>
      <c r="D382" s="3" t="s">
        <v>23</v>
      </c>
      <c r="E382" s="3" t="s">
        <v>846</v>
      </c>
      <c r="F382" s="3" t="s">
        <v>847</v>
      </c>
      <c r="G382" s="3">
        <v>52.75</v>
      </c>
    </row>
    <row r="383" spans="1:7" ht="21" customHeight="1" x14ac:dyDescent="0.2">
      <c r="A383" s="2">
        <v>44146</v>
      </c>
      <c r="B383" s="3">
        <v>89960826.158324495</v>
      </c>
      <c r="C383" s="3" t="s">
        <v>29</v>
      </c>
      <c r="D383" s="3" t="s">
        <v>24</v>
      </c>
      <c r="E383" s="3" t="s">
        <v>848</v>
      </c>
      <c r="F383" s="3" t="s">
        <v>849</v>
      </c>
      <c r="G383" s="3">
        <v>41.87</v>
      </c>
    </row>
    <row r="384" spans="1:7" ht="21" customHeight="1" x14ac:dyDescent="0.2">
      <c r="A384" s="2">
        <v>44146</v>
      </c>
      <c r="B384" s="3">
        <v>75832834.961896494</v>
      </c>
      <c r="C384" s="3" t="s">
        <v>38</v>
      </c>
      <c r="D384" s="3" t="s">
        <v>24</v>
      </c>
      <c r="E384" s="3" t="s">
        <v>850</v>
      </c>
      <c r="F384" s="3" t="s">
        <v>851</v>
      </c>
      <c r="G384" s="3">
        <v>33.85</v>
      </c>
    </row>
    <row r="385" spans="1:7" ht="21" customHeight="1" x14ac:dyDescent="0.2">
      <c r="A385" s="2">
        <v>44146</v>
      </c>
      <c r="B385" s="3">
        <v>1132369.28160529</v>
      </c>
      <c r="C385" s="3" t="s">
        <v>223</v>
      </c>
      <c r="D385" s="3" t="s">
        <v>24</v>
      </c>
      <c r="E385" s="3" t="s">
        <v>852</v>
      </c>
      <c r="F385" s="3" t="s">
        <v>853</v>
      </c>
      <c r="G385" s="3">
        <v>29.57</v>
      </c>
    </row>
    <row r="386" spans="1:7" ht="21" customHeight="1" x14ac:dyDescent="0.2">
      <c r="A386" s="2">
        <v>44146</v>
      </c>
      <c r="B386" s="3">
        <v>12425101.946369501</v>
      </c>
      <c r="C386" s="3" t="s">
        <v>38</v>
      </c>
      <c r="D386" s="3" t="s">
        <v>23</v>
      </c>
      <c r="E386" s="3" t="s">
        <v>854</v>
      </c>
      <c r="F386" s="3" t="s">
        <v>855</v>
      </c>
      <c r="G386" s="3">
        <v>27.47</v>
      </c>
    </row>
    <row r="387" spans="1:7" ht="21" customHeight="1" x14ac:dyDescent="0.2">
      <c r="A387" s="2">
        <v>44146</v>
      </c>
      <c r="B387" s="3">
        <v>3678796.0209523998</v>
      </c>
      <c r="C387" s="3" t="s">
        <v>28</v>
      </c>
      <c r="D387" s="3" t="s">
        <v>23</v>
      </c>
      <c r="E387" s="3" t="s">
        <v>856</v>
      </c>
      <c r="F387" s="3" t="s">
        <v>857</v>
      </c>
      <c r="G387" s="3">
        <v>26.82</v>
      </c>
    </row>
    <row r="388" spans="1:7" ht="21" customHeight="1" x14ac:dyDescent="0.2">
      <c r="A388" s="2">
        <v>44146</v>
      </c>
      <c r="B388" s="3">
        <v>6759062.8933947897</v>
      </c>
      <c r="C388" s="3" t="s">
        <v>38</v>
      </c>
      <c r="D388" s="3" t="s">
        <v>24</v>
      </c>
      <c r="E388" s="3" t="s">
        <v>858</v>
      </c>
      <c r="F388" s="3" t="s">
        <v>859</v>
      </c>
      <c r="G388" s="3">
        <v>26.12</v>
      </c>
    </row>
    <row r="389" spans="1:7" ht="21" customHeight="1" x14ac:dyDescent="0.2">
      <c r="A389" s="2">
        <v>44146</v>
      </c>
      <c r="B389" s="3">
        <v>2084240.0091353301</v>
      </c>
      <c r="C389" s="3" t="s">
        <v>38</v>
      </c>
      <c r="D389" s="3" t="s">
        <v>23</v>
      </c>
      <c r="E389" s="3" t="s">
        <v>860</v>
      </c>
      <c r="F389" s="3" t="s">
        <v>861</v>
      </c>
      <c r="G389" s="3">
        <v>22.83</v>
      </c>
    </row>
    <row r="390" spans="1:7" ht="21" customHeight="1" x14ac:dyDescent="0.2">
      <c r="A390" s="2">
        <v>44146</v>
      </c>
      <c r="B390" s="3">
        <v>50569879.375277802</v>
      </c>
      <c r="C390" s="3" t="s">
        <v>29</v>
      </c>
      <c r="D390" s="3" t="s">
        <v>23</v>
      </c>
      <c r="E390" s="3" t="s">
        <v>862</v>
      </c>
      <c r="F390" s="3" t="s">
        <v>863</v>
      </c>
      <c r="G390" s="3">
        <v>22.27</v>
      </c>
    </row>
    <row r="391" spans="1:7" ht="21" customHeight="1" x14ac:dyDescent="0.2">
      <c r="A391" s="2">
        <v>44146</v>
      </c>
      <c r="B391" s="3">
        <v>4190412.6239140099</v>
      </c>
      <c r="C391" s="3" t="s">
        <v>29</v>
      </c>
      <c r="D391" s="3" t="s">
        <v>24</v>
      </c>
      <c r="E391" s="3" t="s">
        <v>864</v>
      </c>
      <c r="F391" s="3" t="s">
        <v>865</v>
      </c>
      <c r="G391" s="3">
        <v>22.02</v>
      </c>
    </row>
    <row r="392" spans="1:7" ht="21" customHeight="1" x14ac:dyDescent="0.2">
      <c r="A392" s="2">
        <v>44146</v>
      </c>
      <c r="B392" s="3">
        <v>43794605.359123297</v>
      </c>
      <c r="C392" s="3" t="s">
        <v>34</v>
      </c>
      <c r="D392" s="3" t="s">
        <v>23</v>
      </c>
      <c r="E392" s="3" t="s">
        <v>866</v>
      </c>
      <c r="F392" s="3" t="s">
        <v>867</v>
      </c>
      <c r="G392" s="3">
        <v>21.28</v>
      </c>
    </row>
    <row r="393" spans="1:7" ht="21" customHeight="1" x14ac:dyDescent="0.2">
      <c r="A393" s="2">
        <v>44146</v>
      </c>
      <c r="B393" s="3">
        <v>65605548.539311796</v>
      </c>
      <c r="C393" s="3" t="s">
        <v>110</v>
      </c>
      <c r="D393" s="3" t="s">
        <v>24</v>
      </c>
      <c r="E393" s="3" t="s">
        <v>868</v>
      </c>
      <c r="F393" s="3" t="s">
        <v>869</v>
      </c>
      <c r="G393" s="3">
        <v>18.82</v>
      </c>
    </row>
    <row r="394" spans="1:7" ht="21" customHeight="1" x14ac:dyDescent="0.2">
      <c r="A394" s="2">
        <v>44146</v>
      </c>
      <c r="B394" s="3">
        <v>15109615.7675793</v>
      </c>
      <c r="C394" s="3" t="s">
        <v>35</v>
      </c>
      <c r="D394" s="3" t="s">
        <v>24</v>
      </c>
      <c r="E394" s="3" t="s">
        <v>870</v>
      </c>
      <c r="F394" s="3" t="s">
        <v>871</v>
      </c>
      <c r="G394" s="3">
        <v>17</v>
      </c>
    </row>
    <row r="395" spans="1:7" ht="21" customHeight="1" x14ac:dyDescent="0.2">
      <c r="A395" s="2">
        <v>44146</v>
      </c>
      <c r="B395" s="3">
        <v>53769790.548822597</v>
      </c>
      <c r="C395" s="3" t="s">
        <v>38</v>
      </c>
      <c r="D395" s="3" t="s">
        <v>23</v>
      </c>
      <c r="E395" s="3" t="s">
        <v>872</v>
      </c>
      <c r="F395" s="3" t="s">
        <v>873</v>
      </c>
      <c r="G395" s="3">
        <v>16.899999999999999</v>
      </c>
    </row>
    <row r="396" spans="1:7" ht="21" customHeight="1" x14ac:dyDescent="0.2">
      <c r="A396" s="2">
        <v>44146</v>
      </c>
      <c r="B396" s="3">
        <v>12485307.5806877</v>
      </c>
      <c r="C396" s="3" t="s">
        <v>38</v>
      </c>
      <c r="D396" s="3" t="s">
        <v>23</v>
      </c>
      <c r="E396" s="3" t="s">
        <v>874</v>
      </c>
      <c r="F396" s="3" t="s">
        <v>875</v>
      </c>
      <c r="G396" s="3">
        <v>16.87</v>
      </c>
    </row>
    <row r="397" spans="1:7" ht="21" customHeight="1" x14ac:dyDescent="0.2">
      <c r="A397" s="2">
        <v>44146</v>
      </c>
      <c r="B397" s="3">
        <v>91081437.417646796</v>
      </c>
      <c r="C397" s="3" t="s">
        <v>38</v>
      </c>
      <c r="D397" s="3" t="s">
        <v>24</v>
      </c>
      <c r="E397" s="3" t="s">
        <v>876</v>
      </c>
      <c r="F397" s="3" t="s">
        <v>877</v>
      </c>
      <c r="G397" s="3">
        <v>16.329999999999998</v>
      </c>
    </row>
    <row r="398" spans="1:7" ht="21" customHeight="1" x14ac:dyDescent="0.2">
      <c r="A398" s="2">
        <v>44146</v>
      </c>
      <c r="B398" s="3">
        <v>3827230.35330868</v>
      </c>
      <c r="C398" s="3" t="s">
        <v>38</v>
      </c>
      <c r="D398" s="3" t="s">
        <v>23</v>
      </c>
      <c r="E398" s="3" t="s">
        <v>878</v>
      </c>
      <c r="F398" s="3" t="s">
        <v>879</v>
      </c>
      <c r="G398" s="3">
        <v>15.88</v>
      </c>
    </row>
    <row r="399" spans="1:7" ht="21" customHeight="1" x14ac:dyDescent="0.2">
      <c r="A399" s="2">
        <v>44146</v>
      </c>
      <c r="B399" s="3">
        <v>7039765.5959855299</v>
      </c>
      <c r="C399" s="3" t="s">
        <v>880</v>
      </c>
      <c r="D399" s="3" t="s">
        <v>23</v>
      </c>
      <c r="E399" s="3" t="s">
        <v>881</v>
      </c>
      <c r="F399" s="3" t="s">
        <v>882</v>
      </c>
      <c r="G399" s="3">
        <v>15.73</v>
      </c>
    </row>
    <row r="400" spans="1:7" ht="21" customHeight="1" x14ac:dyDescent="0.2">
      <c r="A400" s="2">
        <v>44146</v>
      </c>
      <c r="B400" s="3">
        <v>44254060.097601697</v>
      </c>
      <c r="C400" s="3" t="s">
        <v>38</v>
      </c>
      <c r="D400" s="3" t="s">
        <v>23</v>
      </c>
      <c r="E400" s="3" t="s">
        <v>883</v>
      </c>
      <c r="F400" s="3" t="s">
        <v>884</v>
      </c>
      <c r="G400" s="3">
        <v>15.25</v>
      </c>
    </row>
    <row r="401" spans="1:7" ht="21" customHeight="1" x14ac:dyDescent="0.2">
      <c r="A401" s="2">
        <v>44146</v>
      </c>
      <c r="B401" s="3">
        <v>3644566278.6602602</v>
      </c>
      <c r="C401" s="3" t="s">
        <v>38</v>
      </c>
      <c r="D401" s="3" t="s">
        <v>24</v>
      </c>
      <c r="E401" s="3" t="s">
        <v>885</v>
      </c>
      <c r="F401" s="3" t="s">
        <v>886</v>
      </c>
      <c r="G401" s="3">
        <v>14.92</v>
      </c>
    </row>
    <row r="402" spans="1:7" ht="21" customHeight="1" x14ac:dyDescent="0.2">
      <c r="A402" s="2">
        <v>44146</v>
      </c>
      <c r="B402" s="3">
        <v>28421703.852929901</v>
      </c>
      <c r="C402" s="3" t="s">
        <v>145</v>
      </c>
      <c r="D402" s="3" t="s">
        <v>23</v>
      </c>
      <c r="E402" s="3" t="s">
        <v>887</v>
      </c>
      <c r="F402" s="3" t="s">
        <v>888</v>
      </c>
      <c r="G402" s="3">
        <v>14.92</v>
      </c>
    </row>
    <row r="403" spans="1:7" ht="21" customHeight="1" x14ac:dyDescent="0.2">
      <c r="A403" s="2">
        <v>44146</v>
      </c>
      <c r="B403" s="3">
        <v>47356565.269694403</v>
      </c>
      <c r="C403" s="3" t="s">
        <v>38</v>
      </c>
      <c r="D403" s="3" t="s">
        <v>23</v>
      </c>
      <c r="E403" s="3" t="s">
        <v>889</v>
      </c>
      <c r="F403" s="3" t="s">
        <v>890</v>
      </c>
      <c r="G403" s="3">
        <v>14.72</v>
      </c>
    </row>
    <row r="404" spans="1:7" ht="21" customHeight="1" x14ac:dyDescent="0.2">
      <c r="A404" s="2">
        <v>44146</v>
      </c>
      <c r="B404" s="3">
        <v>5823061.9157756697</v>
      </c>
      <c r="C404" s="3" t="s">
        <v>28</v>
      </c>
      <c r="D404" s="3" t="s">
        <v>23</v>
      </c>
      <c r="E404" s="3" t="s">
        <v>891</v>
      </c>
      <c r="F404" s="3" t="s">
        <v>892</v>
      </c>
      <c r="G404" s="3">
        <v>13.88</v>
      </c>
    </row>
    <row r="405" spans="1:7" ht="21" customHeight="1" x14ac:dyDescent="0.2">
      <c r="A405" s="2">
        <v>44146</v>
      </c>
      <c r="B405" s="3">
        <v>64653336.464615799</v>
      </c>
      <c r="C405" s="3" t="s">
        <v>38</v>
      </c>
      <c r="D405" s="3" t="s">
        <v>23</v>
      </c>
      <c r="E405" s="3" t="s">
        <v>893</v>
      </c>
      <c r="F405" s="3" t="s">
        <v>894</v>
      </c>
      <c r="G405" s="3">
        <v>13.62</v>
      </c>
    </row>
    <row r="406" spans="1:7" ht="21" customHeight="1" x14ac:dyDescent="0.2">
      <c r="A406" s="2">
        <v>44146</v>
      </c>
      <c r="B406" s="3">
        <v>1202924.2970944401</v>
      </c>
      <c r="C406" s="3" t="s">
        <v>895</v>
      </c>
      <c r="D406" s="3" t="s">
        <v>23</v>
      </c>
      <c r="E406" s="3" t="s">
        <v>896</v>
      </c>
      <c r="F406" s="3" t="s">
        <v>897</v>
      </c>
      <c r="G406" s="3">
        <v>12.77</v>
      </c>
    </row>
    <row r="407" spans="1:7" ht="21" customHeight="1" x14ac:dyDescent="0.2">
      <c r="A407" s="2">
        <v>44146</v>
      </c>
      <c r="B407" s="3">
        <v>11324968.354232701</v>
      </c>
      <c r="C407" s="3" t="s">
        <v>38</v>
      </c>
      <c r="D407" s="3" t="s">
        <v>25</v>
      </c>
      <c r="E407" s="3" t="s">
        <v>898</v>
      </c>
      <c r="F407" s="3" t="s">
        <v>899</v>
      </c>
      <c r="G407" s="3">
        <v>11.57</v>
      </c>
    </row>
    <row r="408" spans="1:7" ht="21" customHeight="1" x14ac:dyDescent="0.2">
      <c r="A408" s="2">
        <v>44146</v>
      </c>
      <c r="B408" s="3">
        <v>3312036.2521285899</v>
      </c>
      <c r="C408" s="3" t="s">
        <v>38</v>
      </c>
      <c r="D408" s="3" t="s">
        <v>23</v>
      </c>
      <c r="E408" s="3" t="s">
        <v>900</v>
      </c>
      <c r="F408" s="3" t="s">
        <v>901</v>
      </c>
      <c r="G408" s="3">
        <v>11.08</v>
      </c>
    </row>
    <row r="409" spans="1:7" ht="21" customHeight="1" x14ac:dyDescent="0.2">
      <c r="A409" s="2">
        <v>44146</v>
      </c>
      <c r="B409" s="3">
        <v>10392780.627653999</v>
      </c>
      <c r="C409" s="3" t="s">
        <v>36</v>
      </c>
      <c r="D409" s="3" t="s">
        <v>23</v>
      </c>
      <c r="E409" s="3" t="s">
        <v>902</v>
      </c>
      <c r="F409" s="3" t="s">
        <v>903</v>
      </c>
      <c r="G409" s="3">
        <v>11.03</v>
      </c>
    </row>
    <row r="410" spans="1:7" ht="21" customHeight="1" x14ac:dyDescent="0.2">
      <c r="A410" s="2">
        <v>44146</v>
      </c>
      <c r="B410" s="3">
        <v>2042749.46995017</v>
      </c>
      <c r="C410" s="3" t="s">
        <v>38</v>
      </c>
      <c r="D410" s="3" t="s">
        <v>24</v>
      </c>
      <c r="E410" s="3" t="s">
        <v>904</v>
      </c>
      <c r="F410" s="3" t="s">
        <v>905</v>
      </c>
      <c r="G410" s="3">
        <v>11.03</v>
      </c>
    </row>
    <row r="411" spans="1:7" ht="21" customHeight="1" x14ac:dyDescent="0.2">
      <c r="A411" s="2">
        <v>44146</v>
      </c>
      <c r="B411" s="3">
        <v>91748843.198289305</v>
      </c>
      <c r="C411" s="3" t="s">
        <v>35</v>
      </c>
      <c r="D411" s="3" t="s">
        <v>24</v>
      </c>
      <c r="E411" s="3" t="s">
        <v>906</v>
      </c>
      <c r="F411" s="3" t="s">
        <v>907</v>
      </c>
      <c r="G411" s="3">
        <v>10.73</v>
      </c>
    </row>
    <row r="412" spans="1:7" ht="21" customHeight="1" x14ac:dyDescent="0.2">
      <c r="A412" s="2">
        <v>44146</v>
      </c>
      <c r="B412" s="3">
        <v>77782481.678314805</v>
      </c>
      <c r="C412" s="3" t="s">
        <v>38</v>
      </c>
      <c r="D412" s="3" t="s">
        <v>23</v>
      </c>
      <c r="E412" s="3" t="s">
        <v>908</v>
      </c>
      <c r="F412" s="3" t="s">
        <v>909</v>
      </c>
      <c r="G412" s="3">
        <v>9.93</v>
      </c>
    </row>
    <row r="413" spans="1:7" ht="21" customHeight="1" x14ac:dyDescent="0.2">
      <c r="A413" s="2">
        <v>44146</v>
      </c>
      <c r="B413" s="3">
        <v>5455639.8114457503</v>
      </c>
      <c r="C413" s="3" t="s">
        <v>29</v>
      </c>
      <c r="D413" s="3" t="s">
        <v>24</v>
      </c>
      <c r="E413" s="3" t="s">
        <v>910</v>
      </c>
      <c r="F413" s="3" t="s">
        <v>911</v>
      </c>
      <c r="G413" s="3">
        <v>9.57</v>
      </c>
    </row>
    <row r="414" spans="1:7" ht="21" customHeight="1" x14ac:dyDescent="0.2">
      <c r="A414" s="2">
        <v>44146</v>
      </c>
      <c r="B414" s="3">
        <v>2475908.3733656402</v>
      </c>
      <c r="C414" s="3" t="s">
        <v>33</v>
      </c>
      <c r="D414" s="3" t="s">
        <v>23</v>
      </c>
      <c r="E414" s="3" t="s">
        <v>912</v>
      </c>
      <c r="F414" s="3" t="s">
        <v>913</v>
      </c>
      <c r="G414" s="3">
        <v>8.52</v>
      </c>
    </row>
    <row r="415" spans="1:7" ht="21" customHeight="1" x14ac:dyDescent="0.2">
      <c r="A415" s="2">
        <v>44146</v>
      </c>
      <c r="B415" s="3">
        <v>9142790.6469687298</v>
      </c>
      <c r="C415" s="3" t="s">
        <v>244</v>
      </c>
      <c r="D415" s="3" t="s">
        <v>24</v>
      </c>
      <c r="E415" s="3" t="s">
        <v>914</v>
      </c>
      <c r="F415" s="3" t="s">
        <v>915</v>
      </c>
      <c r="G415" s="3">
        <v>7.92</v>
      </c>
    </row>
    <row r="416" spans="1:7" ht="21" customHeight="1" x14ac:dyDescent="0.2">
      <c r="A416" s="2">
        <v>44146</v>
      </c>
      <c r="B416" s="3">
        <v>92067045.1629152</v>
      </c>
      <c r="C416" s="3" t="s">
        <v>38</v>
      </c>
      <c r="D416" s="3" t="s">
        <v>23</v>
      </c>
      <c r="E416" s="3" t="s">
        <v>916</v>
      </c>
      <c r="F416" s="3" t="s">
        <v>917</v>
      </c>
      <c r="G416" s="3">
        <v>7.73</v>
      </c>
    </row>
    <row r="417" spans="1:7" ht="21" customHeight="1" x14ac:dyDescent="0.2">
      <c r="A417" s="2">
        <v>44146</v>
      </c>
      <c r="B417" s="3">
        <v>3641209645.6574502</v>
      </c>
      <c r="C417" s="3" t="s">
        <v>38</v>
      </c>
      <c r="D417" s="3" t="s">
        <v>23</v>
      </c>
      <c r="E417" s="3" t="s">
        <v>918</v>
      </c>
      <c r="F417" s="3" t="s">
        <v>919</v>
      </c>
      <c r="G417" s="3">
        <v>7.6</v>
      </c>
    </row>
    <row r="418" spans="1:7" ht="21" customHeight="1" x14ac:dyDescent="0.2">
      <c r="A418" s="2">
        <v>44146</v>
      </c>
      <c r="B418" s="3">
        <v>44208623.434031703</v>
      </c>
      <c r="C418" s="3" t="s">
        <v>29</v>
      </c>
      <c r="D418" s="3" t="s">
        <v>24</v>
      </c>
      <c r="E418" s="3" t="s">
        <v>920</v>
      </c>
      <c r="F418" s="3" t="s">
        <v>921</v>
      </c>
      <c r="G418" s="3">
        <v>7.38</v>
      </c>
    </row>
    <row r="419" spans="1:7" ht="21" customHeight="1" x14ac:dyDescent="0.2">
      <c r="A419" s="2">
        <v>44146</v>
      </c>
      <c r="B419" s="3">
        <v>85710661.408516094</v>
      </c>
      <c r="C419" s="3" t="s">
        <v>59</v>
      </c>
      <c r="D419" s="3" t="s">
        <v>23</v>
      </c>
      <c r="E419" s="3" t="s">
        <v>922</v>
      </c>
      <c r="F419" s="3" t="s">
        <v>923</v>
      </c>
      <c r="G419" s="3">
        <v>7.15</v>
      </c>
    </row>
    <row r="420" spans="1:7" ht="21" customHeight="1" x14ac:dyDescent="0.2">
      <c r="A420" s="2">
        <v>44146</v>
      </c>
      <c r="B420" s="3">
        <v>5929458.17561612</v>
      </c>
      <c r="C420" s="3" t="s">
        <v>39</v>
      </c>
      <c r="D420" s="3" t="s">
        <v>23</v>
      </c>
      <c r="E420" s="3" t="s">
        <v>924</v>
      </c>
      <c r="F420" s="3" t="s">
        <v>925</v>
      </c>
      <c r="G420" s="3">
        <v>6.88</v>
      </c>
    </row>
    <row r="421" spans="1:7" ht="21" customHeight="1" x14ac:dyDescent="0.2">
      <c r="A421" s="2">
        <v>44146</v>
      </c>
      <c r="B421" s="3">
        <v>6390320.2348413402</v>
      </c>
      <c r="C421" s="3" t="s">
        <v>29</v>
      </c>
      <c r="D421" s="3" t="s">
        <v>23</v>
      </c>
      <c r="E421" s="3" t="s">
        <v>926</v>
      </c>
      <c r="F421" s="3" t="s">
        <v>927</v>
      </c>
      <c r="G421" s="3">
        <v>6.63</v>
      </c>
    </row>
    <row r="422" spans="1:7" ht="21" customHeight="1" x14ac:dyDescent="0.2">
      <c r="A422" s="2">
        <v>44146</v>
      </c>
      <c r="B422" s="3">
        <v>3718073.8242588998</v>
      </c>
      <c r="C422" s="3" t="s">
        <v>29</v>
      </c>
      <c r="D422" s="3" t="s">
        <v>23</v>
      </c>
      <c r="E422" s="3" t="s">
        <v>928</v>
      </c>
      <c r="F422" s="3" t="s">
        <v>929</v>
      </c>
      <c r="G422" s="3">
        <v>6.52</v>
      </c>
    </row>
    <row r="423" spans="1:7" ht="21" customHeight="1" x14ac:dyDescent="0.2">
      <c r="A423" s="2">
        <v>44146</v>
      </c>
      <c r="B423" s="3">
        <v>6928131.1957452605</v>
      </c>
      <c r="C423" s="3" t="s">
        <v>508</v>
      </c>
      <c r="D423" s="3" t="s">
        <v>24</v>
      </c>
      <c r="E423" s="3" t="s">
        <v>930</v>
      </c>
      <c r="F423" s="3" t="s">
        <v>931</v>
      </c>
      <c r="G423" s="3">
        <v>5.63</v>
      </c>
    </row>
    <row r="424" spans="1:7" ht="21" customHeight="1" x14ac:dyDescent="0.2">
      <c r="A424" s="2">
        <v>44146</v>
      </c>
      <c r="B424" s="3">
        <v>2757842.7557871998</v>
      </c>
      <c r="C424" s="3" t="s">
        <v>29</v>
      </c>
      <c r="D424" s="3" t="s">
        <v>23</v>
      </c>
      <c r="E424" s="3" t="s">
        <v>932</v>
      </c>
      <c r="F424" s="3" t="s">
        <v>933</v>
      </c>
      <c r="G424" s="3">
        <v>5.53</v>
      </c>
    </row>
    <row r="425" spans="1:7" ht="21" customHeight="1" x14ac:dyDescent="0.2">
      <c r="A425" s="2">
        <v>44146</v>
      </c>
      <c r="B425" s="3">
        <v>2474293.7483038399</v>
      </c>
      <c r="C425" s="3" t="s">
        <v>31</v>
      </c>
      <c r="D425" s="3" t="s">
        <v>24</v>
      </c>
      <c r="E425" s="3" t="s">
        <v>934</v>
      </c>
      <c r="F425" s="3" t="s">
        <v>935</v>
      </c>
      <c r="G425" s="3">
        <v>5.3</v>
      </c>
    </row>
    <row r="426" spans="1:7" ht="21" customHeight="1" x14ac:dyDescent="0.2">
      <c r="A426" s="2">
        <v>44146</v>
      </c>
      <c r="B426" s="3">
        <v>1996506.7082614</v>
      </c>
      <c r="C426" s="3" t="s">
        <v>38</v>
      </c>
      <c r="D426" s="3" t="s">
        <v>23</v>
      </c>
      <c r="E426" s="3" t="s">
        <v>936</v>
      </c>
      <c r="F426" s="3" t="s">
        <v>937</v>
      </c>
      <c r="G426" s="3">
        <v>4.32</v>
      </c>
    </row>
    <row r="427" spans="1:7" ht="21" customHeight="1" x14ac:dyDescent="0.2">
      <c r="A427" s="2">
        <v>44146</v>
      </c>
      <c r="B427" s="3">
        <v>16995542.730410401</v>
      </c>
      <c r="C427" s="3" t="s">
        <v>938</v>
      </c>
      <c r="D427" s="3" t="s">
        <v>24</v>
      </c>
      <c r="E427" s="3" t="s">
        <v>939</v>
      </c>
      <c r="F427" s="3" t="s">
        <v>940</v>
      </c>
      <c r="G427" s="3">
        <v>4.05</v>
      </c>
    </row>
    <row r="428" spans="1:7" ht="21" customHeight="1" x14ac:dyDescent="0.2">
      <c r="A428" s="2">
        <v>44146</v>
      </c>
      <c r="B428" s="3">
        <v>67436238.486504197</v>
      </c>
      <c r="C428" s="3" t="s">
        <v>42</v>
      </c>
      <c r="D428" s="3" t="s">
        <v>23</v>
      </c>
      <c r="E428" s="3" t="s">
        <v>941</v>
      </c>
      <c r="F428" s="3" t="s">
        <v>942</v>
      </c>
      <c r="G428" s="3">
        <v>3.95</v>
      </c>
    </row>
    <row r="429" spans="1:7" ht="21" customHeight="1" x14ac:dyDescent="0.2">
      <c r="A429" s="2">
        <v>44146</v>
      </c>
      <c r="B429" s="3">
        <v>56920896.347615503</v>
      </c>
      <c r="C429" s="3" t="s">
        <v>255</v>
      </c>
      <c r="D429" s="3" t="s">
        <v>24</v>
      </c>
      <c r="E429" s="3" t="s">
        <v>943</v>
      </c>
      <c r="F429" s="3" t="s">
        <v>943</v>
      </c>
      <c r="G429" s="3">
        <v>0</v>
      </c>
    </row>
    <row r="430" spans="1:7" ht="21" customHeight="1" x14ac:dyDescent="0.2">
      <c r="A430" s="2">
        <v>44147</v>
      </c>
      <c r="B430" s="3">
        <v>3337025.1445600698</v>
      </c>
      <c r="C430" s="3" t="s">
        <v>255</v>
      </c>
      <c r="D430" s="3" t="s">
        <v>24</v>
      </c>
      <c r="E430" s="3" t="s">
        <v>944</v>
      </c>
      <c r="F430" s="3" t="s">
        <v>945</v>
      </c>
      <c r="G430" s="3">
        <v>1091.02</v>
      </c>
    </row>
    <row r="431" spans="1:7" ht="21" customHeight="1" x14ac:dyDescent="0.2">
      <c r="A431" s="2">
        <v>44147</v>
      </c>
      <c r="B431" s="3">
        <v>8204448.9073098199</v>
      </c>
      <c r="C431" s="3" t="s">
        <v>32</v>
      </c>
      <c r="D431" s="3" t="s">
        <v>23</v>
      </c>
      <c r="E431" s="3" t="s">
        <v>946</v>
      </c>
      <c r="F431" s="3" t="s">
        <v>947</v>
      </c>
      <c r="G431" s="3">
        <v>989.65</v>
      </c>
    </row>
    <row r="432" spans="1:7" ht="21" customHeight="1" x14ac:dyDescent="0.2">
      <c r="A432" s="2">
        <v>44147</v>
      </c>
      <c r="B432" s="3">
        <v>61281438.181533702</v>
      </c>
      <c r="C432" s="3" t="s">
        <v>35</v>
      </c>
      <c r="D432" s="3" t="s">
        <v>24</v>
      </c>
      <c r="E432" s="3" t="s">
        <v>948</v>
      </c>
      <c r="F432" s="3" t="s">
        <v>949</v>
      </c>
      <c r="G432" s="3">
        <v>960.28</v>
      </c>
    </row>
    <row r="433" spans="1:7" ht="21" customHeight="1" x14ac:dyDescent="0.2">
      <c r="A433" s="2">
        <v>44147</v>
      </c>
      <c r="B433" s="3">
        <v>4208419.34779868</v>
      </c>
      <c r="C433" s="3" t="s">
        <v>38</v>
      </c>
      <c r="D433" s="3" t="s">
        <v>24</v>
      </c>
      <c r="E433" s="3" t="s">
        <v>950</v>
      </c>
      <c r="F433" s="3" t="s">
        <v>951</v>
      </c>
      <c r="G433" s="3">
        <v>203.15</v>
      </c>
    </row>
    <row r="434" spans="1:7" ht="21" customHeight="1" x14ac:dyDescent="0.2">
      <c r="A434" s="2">
        <v>44147</v>
      </c>
      <c r="B434" s="3">
        <v>49012248.545163497</v>
      </c>
      <c r="C434" s="3" t="s">
        <v>371</v>
      </c>
      <c r="D434" s="3" t="s">
        <v>24</v>
      </c>
      <c r="E434" s="3" t="s">
        <v>952</v>
      </c>
      <c r="F434" s="3" t="s">
        <v>953</v>
      </c>
      <c r="G434" s="3">
        <v>126.87</v>
      </c>
    </row>
    <row r="435" spans="1:7" ht="21" customHeight="1" x14ac:dyDescent="0.2">
      <c r="A435" s="2">
        <v>44147</v>
      </c>
      <c r="B435" s="3">
        <v>58027853.845926702</v>
      </c>
      <c r="C435" s="3" t="s">
        <v>38</v>
      </c>
      <c r="D435" s="3" t="s">
        <v>24</v>
      </c>
      <c r="E435" s="3" t="s">
        <v>954</v>
      </c>
      <c r="F435" s="3" t="s">
        <v>955</v>
      </c>
      <c r="G435" s="3">
        <v>66.45</v>
      </c>
    </row>
    <row r="436" spans="1:7" ht="21" customHeight="1" x14ac:dyDescent="0.2">
      <c r="A436" s="2">
        <v>44147</v>
      </c>
      <c r="B436" s="3">
        <v>67522359.284803897</v>
      </c>
      <c r="C436" s="3" t="s">
        <v>40</v>
      </c>
      <c r="D436" s="3" t="s">
        <v>24</v>
      </c>
      <c r="E436" s="3" t="s">
        <v>956</v>
      </c>
      <c r="F436" s="3" t="s">
        <v>957</v>
      </c>
      <c r="G436" s="3">
        <v>61.53</v>
      </c>
    </row>
    <row r="437" spans="1:7" ht="21" customHeight="1" x14ac:dyDescent="0.2">
      <c r="A437" s="2">
        <v>44147</v>
      </c>
      <c r="B437" s="3">
        <v>12921729.7383461</v>
      </c>
      <c r="C437" s="3" t="s">
        <v>371</v>
      </c>
      <c r="D437" s="3" t="s">
        <v>23</v>
      </c>
      <c r="E437" s="3" t="s">
        <v>958</v>
      </c>
      <c r="F437" s="3" t="s">
        <v>959</v>
      </c>
      <c r="G437" s="3">
        <v>50.38</v>
      </c>
    </row>
    <row r="438" spans="1:7" ht="21" customHeight="1" x14ac:dyDescent="0.2">
      <c r="A438" s="2">
        <v>44147</v>
      </c>
      <c r="B438" s="3">
        <v>5805017.6522131497</v>
      </c>
      <c r="C438" s="3" t="s">
        <v>38</v>
      </c>
      <c r="D438" s="3" t="s">
        <v>23</v>
      </c>
      <c r="E438" s="3" t="s">
        <v>960</v>
      </c>
      <c r="F438" s="3" t="s">
        <v>961</v>
      </c>
      <c r="G438" s="3">
        <v>47.52</v>
      </c>
    </row>
    <row r="439" spans="1:7" ht="21" customHeight="1" x14ac:dyDescent="0.2">
      <c r="A439" s="2">
        <v>44147</v>
      </c>
      <c r="B439" s="3">
        <v>33141529.964446899</v>
      </c>
      <c r="C439" s="3" t="s">
        <v>962</v>
      </c>
      <c r="D439" s="3" t="s">
        <v>24</v>
      </c>
      <c r="E439" s="3" t="s">
        <v>963</v>
      </c>
      <c r="F439" s="3" t="s">
        <v>964</v>
      </c>
      <c r="G439" s="3">
        <v>44.3</v>
      </c>
    </row>
    <row r="440" spans="1:7" ht="21" customHeight="1" x14ac:dyDescent="0.2">
      <c r="A440" s="2">
        <v>44147</v>
      </c>
      <c r="B440" s="3">
        <v>3980652.4530069102</v>
      </c>
      <c r="C440" s="3" t="s">
        <v>38</v>
      </c>
      <c r="D440" s="3" t="s">
        <v>23</v>
      </c>
      <c r="E440" s="3" t="s">
        <v>965</v>
      </c>
      <c r="F440" s="3" t="s">
        <v>966</v>
      </c>
      <c r="G440" s="3">
        <v>43.22</v>
      </c>
    </row>
    <row r="441" spans="1:7" ht="21" customHeight="1" x14ac:dyDescent="0.2">
      <c r="A441" s="2">
        <v>44147</v>
      </c>
      <c r="B441" s="3">
        <v>13889156.170843</v>
      </c>
      <c r="C441" s="3" t="s">
        <v>38</v>
      </c>
      <c r="D441" s="3" t="s">
        <v>23</v>
      </c>
      <c r="E441" s="3" t="s">
        <v>967</v>
      </c>
      <c r="F441" s="3" t="s">
        <v>968</v>
      </c>
      <c r="G441" s="3">
        <v>42.85</v>
      </c>
    </row>
    <row r="442" spans="1:7" ht="21" customHeight="1" x14ac:dyDescent="0.2">
      <c r="A442" s="2">
        <v>44147</v>
      </c>
      <c r="B442" s="3">
        <v>23412424.103124201</v>
      </c>
      <c r="C442" s="3" t="s">
        <v>38</v>
      </c>
      <c r="D442" s="3" t="s">
        <v>24</v>
      </c>
      <c r="E442" s="3" t="s">
        <v>969</v>
      </c>
      <c r="F442" s="3" t="s">
        <v>970</v>
      </c>
      <c r="G442" s="3">
        <v>39.119999999999997</v>
      </c>
    </row>
    <row r="443" spans="1:7" ht="21" customHeight="1" x14ac:dyDescent="0.2">
      <c r="A443" s="2">
        <v>44147</v>
      </c>
      <c r="B443" s="3">
        <v>7864799.8818189902</v>
      </c>
      <c r="C443" s="3" t="s">
        <v>35</v>
      </c>
      <c r="D443" s="3" t="s">
        <v>23</v>
      </c>
      <c r="E443" s="3" t="s">
        <v>971</v>
      </c>
      <c r="F443" s="3" t="s">
        <v>972</v>
      </c>
      <c r="G443" s="3">
        <v>37.72</v>
      </c>
    </row>
    <row r="444" spans="1:7" ht="21" customHeight="1" x14ac:dyDescent="0.2">
      <c r="A444" s="2">
        <v>44147</v>
      </c>
      <c r="B444" s="3">
        <v>2734830.9992266502</v>
      </c>
      <c r="C444" s="3" t="s">
        <v>40</v>
      </c>
      <c r="D444" s="3" t="s">
        <v>24</v>
      </c>
      <c r="E444" s="3" t="s">
        <v>973</v>
      </c>
      <c r="F444" s="3" t="s">
        <v>974</v>
      </c>
      <c r="G444" s="3">
        <v>34.57</v>
      </c>
    </row>
    <row r="445" spans="1:7" ht="21" customHeight="1" x14ac:dyDescent="0.2">
      <c r="A445" s="2">
        <v>44147</v>
      </c>
      <c r="B445" s="3">
        <v>47064948.101126999</v>
      </c>
      <c r="C445" s="3" t="s">
        <v>29</v>
      </c>
      <c r="D445" s="3" t="s">
        <v>23</v>
      </c>
      <c r="E445" s="3" t="s">
        <v>975</v>
      </c>
      <c r="F445" s="3" t="s">
        <v>976</v>
      </c>
      <c r="G445" s="3">
        <v>34.53</v>
      </c>
    </row>
    <row r="446" spans="1:7" ht="21" customHeight="1" x14ac:dyDescent="0.2">
      <c r="A446" s="2">
        <v>44147</v>
      </c>
      <c r="B446" s="3">
        <v>4022952.2986901999</v>
      </c>
      <c r="C446" s="3" t="s">
        <v>551</v>
      </c>
      <c r="D446" s="3" t="s">
        <v>24</v>
      </c>
      <c r="E446" s="3" t="s">
        <v>977</v>
      </c>
      <c r="F446" s="3" t="s">
        <v>978</v>
      </c>
      <c r="G446" s="3">
        <v>34.43</v>
      </c>
    </row>
    <row r="447" spans="1:7" ht="21" customHeight="1" x14ac:dyDescent="0.2">
      <c r="A447" s="2">
        <v>44147</v>
      </c>
      <c r="B447" s="3">
        <v>43389046.2082927</v>
      </c>
      <c r="C447" s="3" t="s">
        <v>38</v>
      </c>
      <c r="D447" s="3" t="s">
        <v>23</v>
      </c>
      <c r="E447" s="3" t="s">
        <v>979</v>
      </c>
      <c r="F447" s="3" t="s">
        <v>980</v>
      </c>
      <c r="G447" s="3">
        <v>34.200000000000003</v>
      </c>
    </row>
    <row r="448" spans="1:7" ht="21" customHeight="1" x14ac:dyDescent="0.2">
      <c r="A448" s="2">
        <v>44147</v>
      </c>
      <c r="B448" s="3">
        <v>47004130.261498503</v>
      </c>
      <c r="C448" s="3" t="s">
        <v>371</v>
      </c>
      <c r="D448" s="3" t="s">
        <v>24</v>
      </c>
      <c r="E448" s="3" t="s">
        <v>981</v>
      </c>
      <c r="F448" s="3" t="s">
        <v>982</v>
      </c>
      <c r="G448" s="3">
        <v>32.619999999999997</v>
      </c>
    </row>
    <row r="449" spans="1:7" ht="21" customHeight="1" x14ac:dyDescent="0.2">
      <c r="A449" s="2">
        <v>44147</v>
      </c>
      <c r="B449" s="3">
        <v>8404511.3408596497</v>
      </c>
      <c r="C449" s="3" t="s">
        <v>38</v>
      </c>
      <c r="D449" s="3" t="s">
        <v>23</v>
      </c>
      <c r="E449" s="3" t="s">
        <v>983</v>
      </c>
      <c r="F449" s="3" t="s">
        <v>984</v>
      </c>
      <c r="G449" s="3">
        <v>31.28</v>
      </c>
    </row>
    <row r="450" spans="1:7" ht="21" customHeight="1" x14ac:dyDescent="0.2">
      <c r="A450" s="2">
        <v>44147</v>
      </c>
      <c r="B450" s="3">
        <v>37587826.197413601</v>
      </c>
      <c r="C450" s="3" t="s">
        <v>38</v>
      </c>
      <c r="D450" s="3" t="s">
        <v>24</v>
      </c>
      <c r="E450" s="3" t="s">
        <v>985</v>
      </c>
      <c r="F450" s="3" t="s">
        <v>986</v>
      </c>
      <c r="G450" s="3">
        <v>26.3</v>
      </c>
    </row>
    <row r="451" spans="1:7" ht="21" customHeight="1" x14ac:dyDescent="0.2">
      <c r="A451" s="2">
        <v>44147</v>
      </c>
      <c r="B451" s="3">
        <v>82950752.512806103</v>
      </c>
      <c r="C451" s="3" t="s">
        <v>551</v>
      </c>
      <c r="D451" s="3" t="s">
        <v>24</v>
      </c>
      <c r="E451" s="3" t="s">
        <v>987</v>
      </c>
      <c r="F451" s="3" t="s">
        <v>988</v>
      </c>
      <c r="G451" s="3">
        <v>20.3</v>
      </c>
    </row>
    <row r="452" spans="1:7" ht="21" customHeight="1" x14ac:dyDescent="0.2">
      <c r="A452" s="2">
        <v>44147</v>
      </c>
      <c r="B452" s="3">
        <v>26952918.660576802</v>
      </c>
      <c r="C452" s="3" t="s">
        <v>110</v>
      </c>
      <c r="D452" s="3" t="s">
        <v>23</v>
      </c>
      <c r="E452" s="3" t="s">
        <v>989</v>
      </c>
      <c r="F452" s="3" t="s">
        <v>990</v>
      </c>
      <c r="G452" s="3">
        <v>18.77</v>
      </c>
    </row>
    <row r="453" spans="1:7" ht="21" customHeight="1" x14ac:dyDescent="0.2">
      <c r="A453" s="2">
        <v>44147</v>
      </c>
      <c r="B453" s="3">
        <v>74159065.728703201</v>
      </c>
      <c r="C453" s="3" t="s">
        <v>991</v>
      </c>
      <c r="D453" s="3" t="s">
        <v>23</v>
      </c>
      <c r="E453" s="3" t="s">
        <v>992</v>
      </c>
      <c r="F453" s="3" t="s">
        <v>993</v>
      </c>
      <c r="G453" s="3">
        <v>17.32</v>
      </c>
    </row>
    <row r="454" spans="1:7" ht="21" customHeight="1" x14ac:dyDescent="0.2">
      <c r="A454" s="2">
        <v>44147</v>
      </c>
      <c r="B454" s="3">
        <v>6564796.1290041003</v>
      </c>
      <c r="C454" s="3" t="s">
        <v>38</v>
      </c>
      <c r="D454" s="3" t="s">
        <v>23</v>
      </c>
      <c r="E454" s="3" t="s">
        <v>994</v>
      </c>
      <c r="F454" s="3" t="s">
        <v>995</v>
      </c>
      <c r="G454" s="3">
        <v>16.8</v>
      </c>
    </row>
    <row r="455" spans="1:7" ht="21" customHeight="1" x14ac:dyDescent="0.2">
      <c r="A455" s="2">
        <v>44147</v>
      </c>
      <c r="B455" s="3">
        <v>4142001.1259803702</v>
      </c>
      <c r="C455" s="3" t="s">
        <v>38</v>
      </c>
      <c r="D455" s="3" t="s">
        <v>24</v>
      </c>
      <c r="E455" s="3" t="s">
        <v>996</v>
      </c>
      <c r="F455" s="3" t="s">
        <v>997</v>
      </c>
      <c r="G455" s="3">
        <v>16.03</v>
      </c>
    </row>
    <row r="456" spans="1:7" ht="21" customHeight="1" x14ac:dyDescent="0.2">
      <c r="A456" s="2">
        <v>44147</v>
      </c>
      <c r="B456" s="3">
        <v>1163427.9837807301</v>
      </c>
      <c r="C456" s="3" t="s">
        <v>31</v>
      </c>
      <c r="D456" s="3" t="s">
        <v>23</v>
      </c>
      <c r="E456" s="3" t="s">
        <v>998</v>
      </c>
      <c r="F456" s="3" t="s">
        <v>999</v>
      </c>
      <c r="G456" s="3">
        <v>15.35</v>
      </c>
    </row>
    <row r="457" spans="1:7" ht="21" customHeight="1" x14ac:dyDescent="0.2">
      <c r="A457" s="2">
        <v>44147</v>
      </c>
      <c r="B457" s="3">
        <v>79168059.541949093</v>
      </c>
      <c r="C457" s="3" t="s">
        <v>38</v>
      </c>
      <c r="D457" s="3" t="s">
        <v>24</v>
      </c>
      <c r="E457" s="3" t="s">
        <v>1000</v>
      </c>
      <c r="F457" s="3" t="s">
        <v>1001</v>
      </c>
      <c r="G457" s="3">
        <v>13.73</v>
      </c>
    </row>
    <row r="458" spans="1:7" ht="21" customHeight="1" x14ac:dyDescent="0.2">
      <c r="A458" s="2">
        <v>44147</v>
      </c>
      <c r="B458" s="3">
        <v>38735433.5774488</v>
      </c>
      <c r="C458" s="3" t="s">
        <v>29</v>
      </c>
      <c r="D458" s="3" t="s">
        <v>23</v>
      </c>
      <c r="E458" s="3" t="s">
        <v>1002</v>
      </c>
      <c r="F458" s="3" t="s">
        <v>1003</v>
      </c>
      <c r="G458" s="3">
        <v>12.88</v>
      </c>
    </row>
    <row r="459" spans="1:7" ht="21" customHeight="1" x14ac:dyDescent="0.2">
      <c r="A459" s="2">
        <v>44147</v>
      </c>
      <c r="B459" s="3">
        <v>22973713.0783608</v>
      </c>
      <c r="C459" s="3" t="s">
        <v>38</v>
      </c>
      <c r="D459" s="3" t="s">
        <v>23</v>
      </c>
      <c r="E459" s="3" t="s">
        <v>1004</v>
      </c>
      <c r="F459" s="3" t="s">
        <v>1005</v>
      </c>
      <c r="G459" s="3">
        <v>12.05</v>
      </c>
    </row>
    <row r="460" spans="1:7" ht="21" customHeight="1" x14ac:dyDescent="0.2">
      <c r="A460" s="2">
        <v>44147</v>
      </c>
      <c r="B460" s="3">
        <v>68200712.667318106</v>
      </c>
      <c r="C460" s="3" t="s">
        <v>38</v>
      </c>
      <c r="D460" s="3" t="s">
        <v>24</v>
      </c>
      <c r="E460" s="3" t="s">
        <v>1006</v>
      </c>
      <c r="F460" s="3" t="s">
        <v>1007</v>
      </c>
      <c r="G460" s="3">
        <v>11.88</v>
      </c>
    </row>
    <row r="461" spans="1:7" ht="21" customHeight="1" x14ac:dyDescent="0.2">
      <c r="A461" s="2">
        <v>44147</v>
      </c>
      <c r="B461" s="3">
        <v>6939144.9225805998</v>
      </c>
      <c r="C461" s="3" t="s">
        <v>28</v>
      </c>
      <c r="D461" s="3" t="s">
        <v>23</v>
      </c>
      <c r="E461" s="3" t="s">
        <v>1008</v>
      </c>
      <c r="F461" s="3" t="s">
        <v>1009</v>
      </c>
      <c r="G461" s="3">
        <v>11.47</v>
      </c>
    </row>
    <row r="462" spans="1:7" ht="21" customHeight="1" x14ac:dyDescent="0.2">
      <c r="A462" s="2">
        <v>44147</v>
      </c>
      <c r="B462" s="3">
        <v>5299488.0522490004</v>
      </c>
      <c r="C462" s="3" t="s">
        <v>42</v>
      </c>
      <c r="D462" s="3" t="s">
        <v>23</v>
      </c>
      <c r="E462" s="3" t="s">
        <v>1010</v>
      </c>
      <c r="F462" s="3" t="s">
        <v>1011</v>
      </c>
      <c r="G462" s="3">
        <v>11.18</v>
      </c>
    </row>
    <row r="463" spans="1:7" ht="21" customHeight="1" x14ac:dyDescent="0.2">
      <c r="A463" s="2">
        <v>44147</v>
      </c>
      <c r="B463" s="3">
        <v>85948964.926493704</v>
      </c>
      <c r="C463" s="3" t="s">
        <v>42</v>
      </c>
      <c r="D463" s="3" t="s">
        <v>24</v>
      </c>
      <c r="E463" s="3" t="s">
        <v>1012</v>
      </c>
      <c r="F463" s="3" t="s">
        <v>1013</v>
      </c>
      <c r="G463" s="3">
        <v>10.93</v>
      </c>
    </row>
    <row r="464" spans="1:7" ht="21" customHeight="1" x14ac:dyDescent="0.2">
      <c r="A464" s="2">
        <v>44147</v>
      </c>
      <c r="B464" s="3">
        <v>4808186.2033160403</v>
      </c>
      <c r="C464" s="3" t="s">
        <v>38</v>
      </c>
      <c r="D464" s="3" t="s">
        <v>23</v>
      </c>
      <c r="E464" s="3" t="s">
        <v>1014</v>
      </c>
      <c r="F464" s="3" t="s">
        <v>1015</v>
      </c>
      <c r="G464" s="3">
        <v>10.88</v>
      </c>
    </row>
    <row r="465" spans="1:7" ht="21" customHeight="1" x14ac:dyDescent="0.2">
      <c r="A465" s="2">
        <v>44147</v>
      </c>
      <c r="B465" s="3">
        <v>9963542.3978980891</v>
      </c>
      <c r="C465" s="3" t="s">
        <v>799</v>
      </c>
      <c r="D465" s="3" t="s">
        <v>24</v>
      </c>
      <c r="E465" s="3" t="s">
        <v>1016</v>
      </c>
      <c r="F465" s="3" t="s">
        <v>1017</v>
      </c>
      <c r="G465" s="3">
        <v>10.28</v>
      </c>
    </row>
    <row r="466" spans="1:7" ht="21" customHeight="1" x14ac:dyDescent="0.2">
      <c r="A466" s="2">
        <v>44147</v>
      </c>
      <c r="B466" s="3">
        <v>8698666737.1710892</v>
      </c>
      <c r="C466" s="3" t="s">
        <v>38</v>
      </c>
      <c r="D466" s="3" t="s">
        <v>23</v>
      </c>
      <c r="E466" s="3" t="s">
        <v>1018</v>
      </c>
      <c r="F466" s="3" t="s">
        <v>1019</v>
      </c>
      <c r="G466" s="3">
        <v>9.9499999999999993</v>
      </c>
    </row>
    <row r="467" spans="1:7" ht="21" customHeight="1" x14ac:dyDescent="0.2">
      <c r="A467" s="2">
        <v>44147</v>
      </c>
      <c r="B467" s="3">
        <v>7461331.4499994796</v>
      </c>
      <c r="C467" s="3" t="s">
        <v>28</v>
      </c>
      <c r="D467" s="3" t="s">
        <v>23</v>
      </c>
      <c r="E467" s="3" t="s">
        <v>1020</v>
      </c>
      <c r="F467" s="3" t="s">
        <v>1021</v>
      </c>
      <c r="G467" s="3">
        <v>9.92</v>
      </c>
    </row>
    <row r="468" spans="1:7" ht="21" customHeight="1" x14ac:dyDescent="0.2">
      <c r="A468" s="2">
        <v>44147</v>
      </c>
      <c r="B468" s="3">
        <v>5704909.75193677</v>
      </c>
      <c r="C468" s="3" t="s">
        <v>28</v>
      </c>
      <c r="D468" s="3" t="s">
        <v>24</v>
      </c>
      <c r="E468" s="3" t="s">
        <v>1022</v>
      </c>
      <c r="F468" s="3" t="s">
        <v>1023</v>
      </c>
      <c r="G468" s="3">
        <v>9.7200000000000006</v>
      </c>
    </row>
    <row r="469" spans="1:7" ht="21" customHeight="1" x14ac:dyDescent="0.2">
      <c r="A469" s="2">
        <v>44147</v>
      </c>
      <c r="B469" s="3">
        <v>1789139.45061326</v>
      </c>
      <c r="C469" s="3" t="s">
        <v>38</v>
      </c>
      <c r="D469" s="3" t="s">
        <v>24</v>
      </c>
      <c r="E469" s="3" t="s">
        <v>1024</v>
      </c>
      <c r="F469" s="3" t="s">
        <v>1025</v>
      </c>
      <c r="G469" s="3">
        <v>9.43</v>
      </c>
    </row>
    <row r="470" spans="1:7" ht="21" customHeight="1" x14ac:dyDescent="0.2">
      <c r="A470" s="2">
        <v>44147</v>
      </c>
      <c r="B470" s="3">
        <v>7895459.81280318</v>
      </c>
      <c r="C470" s="3" t="s">
        <v>110</v>
      </c>
      <c r="D470" s="3" t="s">
        <v>24</v>
      </c>
      <c r="E470" s="3" t="s">
        <v>1026</v>
      </c>
      <c r="F470" s="3" t="s">
        <v>1027</v>
      </c>
      <c r="G470" s="3">
        <v>8.85</v>
      </c>
    </row>
    <row r="471" spans="1:7" ht="21" customHeight="1" x14ac:dyDescent="0.2">
      <c r="A471" s="2">
        <v>44147</v>
      </c>
      <c r="B471" s="3">
        <v>17663569.1229629</v>
      </c>
      <c r="C471" s="3" t="s">
        <v>28</v>
      </c>
      <c r="D471" s="3" t="s">
        <v>23</v>
      </c>
      <c r="E471" s="3" t="s">
        <v>1028</v>
      </c>
      <c r="F471" s="3" t="s">
        <v>1029</v>
      </c>
      <c r="G471" s="3">
        <v>8.75</v>
      </c>
    </row>
    <row r="472" spans="1:7" ht="21" customHeight="1" x14ac:dyDescent="0.2">
      <c r="A472" s="2">
        <v>44147</v>
      </c>
      <c r="B472" s="3">
        <v>12485307.5806877</v>
      </c>
      <c r="C472" s="3" t="s">
        <v>38</v>
      </c>
      <c r="D472" s="3" t="s">
        <v>23</v>
      </c>
      <c r="E472" s="3" t="s">
        <v>1030</v>
      </c>
      <c r="F472" s="3" t="s">
        <v>1031</v>
      </c>
      <c r="G472" s="3">
        <v>7.17</v>
      </c>
    </row>
    <row r="473" spans="1:7" ht="21" customHeight="1" x14ac:dyDescent="0.2">
      <c r="A473" s="2">
        <v>44147</v>
      </c>
      <c r="B473" s="3">
        <v>2840146.1505910801</v>
      </c>
      <c r="C473" s="3" t="s">
        <v>38</v>
      </c>
      <c r="D473" s="3" t="s">
        <v>23</v>
      </c>
      <c r="E473" s="3" t="s">
        <v>1032</v>
      </c>
      <c r="F473" s="3" t="s">
        <v>1033</v>
      </c>
      <c r="G473" s="3">
        <v>6.48</v>
      </c>
    </row>
    <row r="474" spans="1:7" ht="21" customHeight="1" x14ac:dyDescent="0.2">
      <c r="A474" s="2">
        <v>44147</v>
      </c>
      <c r="B474" s="3">
        <v>5963534.4700678997</v>
      </c>
      <c r="C474" s="3" t="s">
        <v>38</v>
      </c>
      <c r="D474" s="3" t="s">
        <v>23</v>
      </c>
      <c r="E474" s="3" t="s">
        <v>1034</v>
      </c>
      <c r="F474" s="3" t="s">
        <v>1035</v>
      </c>
      <c r="G474" s="3">
        <v>4.7</v>
      </c>
    </row>
    <row r="475" spans="1:7" ht="21" customHeight="1" x14ac:dyDescent="0.2">
      <c r="A475" s="2">
        <v>44147</v>
      </c>
      <c r="B475" s="3">
        <v>8915586.3181420397</v>
      </c>
      <c r="C475" s="3" t="s">
        <v>28</v>
      </c>
      <c r="D475" s="3" t="s">
        <v>23</v>
      </c>
      <c r="E475" s="3" t="s">
        <v>1036</v>
      </c>
      <c r="F475" s="3" t="s">
        <v>1037</v>
      </c>
      <c r="G475" s="3">
        <v>4.68</v>
      </c>
    </row>
    <row r="476" spans="1:7" ht="21" customHeight="1" x14ac:dyDescent="0.2">
      <c r="A476" s="2">
        <v>44147</v>
      </c>
      <c r="B476" s="3">
        <v>72570282.303011298</v>
      </c>
      <c r="C476" s="3" t="s">
        <v>38</v>
      </c>
      <c r="D476" s="3" t="s">
        <v>23</v>
      </c>
      <c r="E476" s="3" t="s">
        <v>1038</v>
      </c>
      <c r="F476" s="3" t="s">
        <v>1039</v>
      </c>
      <c r="G476" s="3">
        <v>4.12</v>
      </c>
    </row>
    <row r="477" spans="1:7" ht="21" customHeight="1" x14ac:dyDescent="0.2">
      <c r="A477" s="2">
        <v>44147</v>
      </c>
      <c r="B477" s="3">
        <v>42807268.621024199</v>
      </c>
      <c r="C477" s="3" t="s">
        <v>300</v>
      </c>
      <c r="D477" s="3" t="s">
        <v>24</v>
      </c>
      <c r="E477" s="3" t="s">
        <v>1040</v>
      </c>
      <c r="F477" s="3" t="s">
        <v>1041</v>
      </c>
      <c r="G477" s="3">
        <v>3.55</v>
      </c>
    </row>
    <row r="478" spans="1:7" ht="21" customHeight="1" x14ac:dyDescent="0.2">
      <c r="A478" s="2">
        <v>44147</v>
      </c>
      <c r="B478" s="3">
        <v>5312155.7410092195</v>
      </c>
      <c r="C478" s="3" t="s">
        <v>38</v>
      </c>
      <c r="D478" s="3" t="s">
        <v>23</v>
      </c>
      <c r="E478" s="3" t="s">
        <v>1042</v>
      </c>
      <c r="F478" s="3" t="s">
        <v>1043</v>
      </c>
      <c r="G478" s="3">
        <v>2.87</v>
      </c>
    </row>
    <row r="479" spans="1:7" ht="21" customHeight="1" x14ac:dyDescent="0.2">
      <c r="A479" s="2">
        <v>44147</v>
      </c>
      <c r="B479" s="3">
        <v>60336405.2238717</v>
      </c>
      <c r="C479" s="3" t="s">
        <v>1044</v>
      </c>
      <c r="D479" s="3" t="s">
        <v>23</v>
      </c>
      <c r="E479" s="3" t="s">
        <v>1045</v>
      </c>
      <c r="F479" s="3" t="s">
        <v>1046</v>
      </c>
      <c r="G479" s="3">
        <v>2.35</v>
      </c>
    </row>
    <row r="480" spans="1:7" ht="21" customHeight="1" x14ac:dyDescent="0.2">
      <c r="A480" s="2">
        <v>44147</v>
      </c>
      <c r="B480" s="3">
        <v>1808232.5654454201</v>
      </c>
      <c r="C480" s="3" t="s">
        <v>38</v>
      </c>
      <c r="D480" s="3" t="s">
        <v>23</v>
      </c>
      <c r="E480" s="3" t="s">
        <v>1047</v>
      </c>
      <c r="F480" s="3" t="s">
        <v>1048</v>
      </c>
      <c r="G480" s="3">
        <v>2.2999999999999998</v>
      </c>
    </row>
    <row r="481" spans="1:7" ht="21" customHeight="1" x14ac:dyDescent="0.2">
      <c r="A481" s="2">
        <v>44148</v>
      </c>
      <c r="B481" s="3">
        <v>65136379.854633503</v>
      </c>
      <c r="C481" s="3" t="s">
        <v>32</v>
      </c>
      <c r="D481" s="3" t="s">
        <v>24</v>
      </c>
      <c r="E481" s="3" t="s">
        <v>1049</v>
      </c>
      <c r="F481" s="3" t="s">
        <v>1050</v>
      </c>
      <c r="G481" s="3">
        <v>1365.97</v>
      </c>
    </row>
    <row r="482" spans="1:7" ht="21" customHeight="1" x14ac:dyDescent="0.2">
      <c r="A482" s="2">
        <v>44148</v>
      </c>
      <c r="B482" s="3">
        <v>6709518.3773334799</v>
      </c>
      <c r="C482" s="3" t="s">
        <v>44</v>
      </c>
      <c r="D482" s="3" t="s">
        <v>24</v>
      </c>
      <c r="E482" s="3" t="s">
        <v>1051</v>
      </c>
      <c r="F482" s="3" t="s">
        <v>1052</v>
      </c>
      <c r="G482" s="3">
        <v>1223.5999999999999</v>
      </c>
    </row>
    <row r="483" spans="1:7" ht="21" customHeight="1" x14ac:dyDescent="0.2">
      <c r="A483" s="2">
        <v>44148</v>
      </c>
      <c r="B483" s="3">
        <v>18663613.9337289</v>
      </c>
      <c r="C483" s="3" t="s">
        <v>38</v>
      </c>
      <c r="D483" s="3" t="s">
        <v>23</v>
      </c>
      <c r="E483" s="3" t="s">
        <v>1053</v>
      </c>
      <c r="F483" s="3" t="s">
        <v>1054</v>
      </c>
      <c r="G483" s="3">
        <v>447.88</v>
      </c>
    </row>
    <row r="484" spans="1:7" ht="21" customHeight="1" x14ac:dyDescent="0.2">
      <c r="A484" s="2">
        <v>44148</v>
      </c>
      <c r="B484" s="3">
        <v>71563215.688646302</v>
      </c>
      <c r="C484" s="3" t="s">
        <v>36</v>
      </c>
      <c r="D484" s="3" t="s">
        <v>23</v>
      </c>
      <c r="E484" s="3" t="s">
        <v>1055</v>
      </c>
      <c r="F484" s="3" t="s">
        <v>1056</v>
      </c>
      <c r="G484" s="3">
        <v>270.52999999999997</v>
      </c>
    </row>
    <row r="485" spans="1:7" ht="21" customHeight="1" x14ac:dyDescent="0.2">
      <c r="A485" s="2">
        <v>44148</v>
      </c>
      <c r="B485" s="3">
        <v>53982377.923174903</v>
      </c>
      <c r="C485" s="3" t="s">
        <v>59</v>
      </c>
      <c r="D485" s="3" t="s">
        <v>24</v>
      </c>
      <c r="E485" s="3" t="s">
        <v>1057</v>
      </c>
      <c r="F485" s="3" t="s">
        <v>1058</v>
      </c>
      <c r="G485" s="3">
        <v>222.13</v>
      </c>
    </row>
    <row r="486" spans="1:7" ht="21" customHeight="1" x14ac:dyDescent="0.2">
      <c r="A486" s="2">
        <v>44148</v>
      </c>
      <c r="B486" s="3">
        <v>4926862.7997021601</v>
      </c>
      <c r="C486" s="3" t="s">
        <v>28</v>
      </c>
      <c r="D486" s="3" t="s">
        <v>23</v>
      </c>
      <c r="E486" s="3" t="s">
        <v>1059</v>
      </c>
      <c r="F486" s="3" t="s">
        <v>1060</v>
      </c>
      <c r="G486" s="3">
        <v>152.65</v>
      </c>
    </row>
    <row r="487" spans="1:7" ht="21" customHeight="1" x14ac:dyDescent="0.2">
      <c r="A487" s="2">
        <v>44148</v>
      </c>
      <c r="B487" s="3">
        <v>8611828.2907648198</v>
      </c>
      <c r="C487" s="3" t="s">
        <v>41</v>
      </c>
      <c r="D487" s="3" t="s">
        <v>23</v>
      </c>
      <c r="E487" s="3" t="s">
        <v>1061</v>
      </c>
      <c r="F487" s="3" t="s">
        <v>1062</v>
      </c>
      <c r="G487" s="3">
        <v>99.28</v>
      </c>
    </row>
    <row r="488" spans="1:7" ht="21" customHeight="1" x14ac:dyDescent="0.2">
      <c r="A488" s="2">
        <v>44148</v>
      </c>
      <c r="B488" s="3">
        <v>1874742.4444474501</v>
      </c>
      <c r="C488" s="3" t="s">
        <v>38</v>
      </c>
      <c r="D488" s="3" t="s">
        <v>23</v>
      </c>
      <c r="E488" s="3" t="s">
        <v>1063</v>
      </c>
      <c r="F488" s="3" t="s">
        <v>1064</v>
      </c>
      <c r="G488" s="3">
        <v>87.92</v>
      </c>
    </row>
    <row r="489" spans="1:7" ht="21" customHeight="1" x14ac:dyDescent="0.2">
      <c r="A489" s="2">
        <v>44148</v>
      </c>
      <c r="B489" s="3">
        <v>3392018.9796964601</v>
      </c>
      <c r="C489" s="3" t="s">
        <v>29</v>
      </c>
      <c r="D489" s="3" t="s">
        <v>23</v>
      </c>
      <c r="E489" s="3" t="s">
        <v>1065</v>
      </c>
      <c r="F489" s="3" t="s">
        <v>1066</v>
      </c>
      <c r="G489" s="3">
        <v>87.68</v>
      </c>
    </row>
    <row r="490" spans="1:7" ht="21" customHeight="1" x14ac:dyDescent="0.2">
      <c r="A490" s="2">
        <v>44148</v>
      </c>
      <c r="B490" s="3">
        <v>53469191.631275304</v>
      </c>
      <c r="C490" s="3" t="s">
        <v>340</v>
      </c>
      <c r="D490" s="3" t="s">
        <v>24</v>
      </c>
      <c r="E490" s="3" t="s">
        <v>1067</v>
      </c>
      <c r="F490" s="3" t="s">
        <v>1068</v>
      </c>
      <c r="G490" s="3">
        <v>76.88</v>
      </c>
    </row>
    <row r="491" spans="1:7" ht="21" customHeight="1" x14ac:dyDescent="0.2">
      <c r="A491" s="2">
        <v>44148</v>
      </c>
      <c r="B491" s="3">
        <v>2509185.9771834901</v>
      </c>
      <c r="C491" s="3" t="s">
        <v>29</v>
      </c>
      <c r="D491" s="3" t="s">
        <v>24</v>
      </c>
      <c r="E491" s="3" t="s">
        <v>1069</v>
      </c>
      <c r="F491" s="3" t="s">
        <v>1070</v>
      </c>
      <c r="G491" s="3">
        <v>55.12</v>
      </c>
    </row>
    <row r="492" spans="1:7" ht="21" customHeight="1" x14ac:dyDescent="0.2">
      <c r="A492" s="2">
        <v>44148</v>
      </c>
      <c r="B492" s="3">
        <v>25084453.163144901</v>
      </c>
      <c r="C492" s="3" t="s">
        <v>35</v>
      </c>
      <c r="D492" s="3" t="s">
        <v>23</v>
      </c>
      <c r="E492" s="3" t="s">
        <v>1071</v>
      </c>
      <c r="F492" s="3" t="s">
        <v>1072</v>
      </c>
      <c r="G492" s="3">
        <v>51.97</v>
      </c>
    </row>
    <row r="493" spans="1:7" ht="21" customHeight="1" x14ac:dyDescent="0.2">
      <c r="A493" s="2">
        <v>44148</v>
      </c>
      <c r="B493" s="3">
        <v>54971191.919276997</v>
      </c>
      <c r="C493" s="3" t="s">
        <v>38</v>
      </c>
      <c r="D493" s="3" t="s">
        <v>23</v>
      </c>
      <c r="E493" s="3" t="s">
        <v>1073</v>
      </c>
      <c r="F493" s="3" t="s">
        <v>1074</v>
      </c>
      <c r="G493" s="3">
        <v>42.78</v>
      </c>
    </row>
    <row r="494" spans="1:7" ht="21" customHeight="1" x14ac:dyDescent="0.2">
      <c r="A494" s="2">
        <v>44148</v>
      </c>
      <c r="B494" s="3">
        <v>51457099.005140297</v>
      </c>
      <c r="C494" s="3" t="s">
        <v>38</v>
      </c>
      <c r="D494" s="3" t="s">
        <v>24</v>
      </c>
      <c r="E494" s="3" t="s">
        <v>1075</v>
      </c>
      <c r="F494" s="3" t="s">
        <v>1076</v>
      </c>
      <c r="G494" s="3">
        <v>36.43</v>
      </c>
    </row>
    <row r="495" spans="1:7" ht="21" customHeight="1" x14ac:dyDescent="0.2">
      <c r="A495" s="2">
        <v>44148</v>
      </c>
      <c r="B495" s="3">
        <v>4594297.6618190203</v>
      </c>
      <c r="C495" s="3" t="s">
        <v>165</v>
      </c>
      <c r="D495" s="3" t="s">
        <v>23</v>
      </c>
      <c r="E495" s="3" t="s">
        <v>1077</v>
      </c>
      <c r="F495" s="3" t="s">
        <v>1078</v>
      </c>
      <c r="G495" s="3">
        <v>30.23</v>
      </c>
    </row>
    <row r="496" spans="1:7" ht="21" customHeight="1" x14ac:dyDescent="0.2">
      <c r="A496" s="2">
        <v>44148</v>
      </c>
      <c r="B496" s="3">
        <v>2077797.0559187899</v>
      </c>
      <c r="C496" s="3" t="s">
        <v>38</v>
      </c>
      <c r="D496" s="3" t="s">
        <v>23</v>
      </c>
      <c r="E496" s="3" t="s">
        <v>1079</v>
      </c>
      <c r="F496" s="3" t="s">
        <v>1080</v>
      </c>
      <c r="G496" s="3">
        <v>28.98</v>
      </c>
    </row>
    <row r="497" spans="1:7" ht="21" customHeight="1" x14ac:dyDescent="0.2">
      <c r="A497" s="2">
        <v>44148</v>
      </c>
      <c r="B497" s="3">
        <v>57630054.877033301</v>
      </c>
      <c r="C497" s="3" t="s">
        <v>38</v>
      </c>
      <c r="D497" s="3" t="s">
        <v>23</v>
      </c>
      <c r="E497" s="3" t="s">
        <v>1081</v>
      </c>
      <c r="F497" s="3" t="s">
        <v>1082</v>
      </c>
      <c r="G497" s="3">
        <v>28.47</v>
      </c>
    </row>
    <row r="498" spans="1:7" ht="21" customHeight="1" x14ac:dyDescent="0.2">
      <c r="A498" s="2">
        <v>44148</v>
      </c>
      <c r="B498" s="3">
        <v>54818265.6577214</v>
      </c>
      <c r="C498" s="3" t="s">
        <v>32</v>
      </c>
      <c r="D498" s="3" t="s">
        <v>24</v>
      </c>
      <c r="E498" s="3" t="s">
        <v>1083</v>
      </c>
      <c r="F498" s="3" t="s">
        <v>1084</v>
      </c>
      <c r="G498" s="3">
        <v>28.15</v>
      </c>
    </row>
    <row r="499" spans="1:7" ht="21" customHeight="1" x14ac:dyDescent="0.2">
      <c r="A499" s="2">
        <v>44148</v>
      </c>
      <c r="B499" s="3">
        <v>86816051.553878695</v>
      </c>
      <c r="C499" s="3" t="s">
        <v>33</v>
      </c>
      <c r="D499" s="3" t="s">
        <v>23</v>
      </c>
      <c r="E499" s="3" t="s">
        <v>1085</v>
      </c>
      <c r="F499" s="3" t="s">
        <v>1086</v>
      </c>
      <c r="G499" s="3">
        <v>24.73</v>
      </c>
    </row>
    <row r="500" spans="1:7" ht="21" customHeight="1" x14ac:dyDescent="0.2">
      <c r="A500" s="2">
        <v>44148</v>
      </c>
      <c r="B500" s="3">
        <v>7406779.50479942</v>
      </c>
      <c r="C500" s="3" t="s">
        <v>38</v>
      </c>
      <c r="D500" s="3" t="s">
        <v>23</v>
      </c>
      <c r="E500" s="3" t="s">
        <v>1087</v>
      </c>
      <c r="F500" s="3" t="s">
        <v>1088</v>
      </c>
      <c r="G500" s="3">
        <v>21.58</v>
      </c>
    </row>
    <row r="501" spans="1:7" ht="21" customHeight="1" x14ac:dyDescent="0.2">
      <c r="A501" s="2">
        <v>44148</v>
      </c>
      <c r="B501" s="3">
        <v>4983865.9578536497</v>
      </c>
      <c r="C501" s="3" t="s">
        <v>226</v>
      </c>
      <c r="D501" s="3" t="s">
        <v>23</v>
      </c>
      <c r="E501" s="3" t="s">
        <v>1089</v>
      </c>
      <c r="F501" s="3" t="s">
        <v>1090</v>
      </c>
      <c r="G501" s="3">
        <v>21.4</v>
      </c>
    </row>
    <row r="502" spans="1:7" ht="21" customHeight="1" x14ac:dyDescent="0.2">
      <c r="A502" s="2">
        <v>44148</v>
      </c>
      <c r="B502" s="3">
        <v>15492110.1286918</v>
      </c>
      <c r="C502" s="3" t="s">
        <v>152</v>
      </c>
      <c r="D502" s="3" t="s">
        <v>24</v>
      </c>
      <c r="E502" s="3" t="s">
        <v>1091</v>
      </c>
      <c r="F502" s="3" t="s">
        <v>1092</v>
      </c>
      <c r="G502" s="3">
        <v>21.4</v>
      </c>
    </row>
    <row r="503" spans="1:7" ht="21" customHeight="1" x14ac:dyDescent="0.2">
      <c r="A503" s="2">
        <v>44148</v>
      </c>
      <c r="B503" s="3">
        <v>71206194.915933207</v>
      </c>
      <c r="C503" s="3" t="s">
        <v>29</v>
      </c>
      <c r="D503" s="3" t="s">
        <v>23</v>
      </c>
      <c r="E503" s="3" t="s">
        <v>1093</v>
      </c>
      <c r="F503" s="3" t="s">
        <v>1094</v>
      </c>
      <c r="G503" s="3">
        <v>20.65</v>
      </c>
    </row>
    <row r="504" spans="1:7" ht="21" customHeight="1" x14ac:dyDescent="0.2">
      <c r="A504" s="2">
        <v>44148</v>
      </c>
      <c r="B504" s="3">
        <v>5734190.8608391704</v>
      </c>
      <c r="C504" s="3" t="s">
        <v>39</v>
      </c>
      <c r="D504" s="3" t="s">
        <v>24</v>
      </c>
      <c r="E504" s="3" t="s">
        <v>1095</v>
      </c>
      <c r="F504" s="3" t="s">
        <v>1096</v>
      </c>
      <c r="G504" s="3">
        <v>20.37</v>
      </c>
    </row>
    <row r="505" spans="1:7" ht="21" customHeight="1" x14ac:dyDescent="0.2">
      <c r="A505" s="2">
        <v>44148</v>
      </c>
      <c r="B505" s="3">
        <v>82865714.770460203</v>
      </c>
      <c r="C505" s="3" t="s">
        <v>38</v>
      </c>
      <c r="D505" s="3" t="s">
        <v>23</v>
      </c>
      <c r="E505" s="3" t="s">
        <v>1097</v>
      </c>
      <c r="F505" s="3" t="s">
        <v>1098</v>
      </c>
      <c r="G505" s="3">
        <v>20.12</v>
      </c>
    </row>
    <row r="506" spans="1:7" ht="21" customHeight="1" x14ac:dyDescent="0.2">
      <c r="A506" s="2">
        <v>44148</v>
      </c>
      <c r="B506" s="3">
        <v>3018471.2187154298</v>
      </c>
      <c r="C506" s="3" t="s">
        <v>28</v>
      </c>
      <c r="D506" s="3" t="s">
        <v>23</v>
      </c>
      <c r="E506" s="3" t="s">
        <v>1099</v>
      </c>
      <c r="F506" s="3" t="s">
        <v>1100</v>
      </c>
      <c r="G506" s="3">
        <v>19.98</v>
      </c>
    </row>
    <row r="507" spans="1:7" ht="21" customHeight="1" x14ac:dyDescent="0.2">
      <c r="A507" s="2">
        <v>44148</v>
      </c>
      <c r="B507" s="3">
        <v>7446712.27268722</v>
      </c>
      <c r="C507" s="3" t="s">
        <v>38</v>
      </c>
      <c r="D507" s="3" t="s">
        <v>23</v>
      </c>
      <c r="E507" s="3" t="s">
        <v>1101</v>
      </c>
      <c r="F507" s="3" t="s">
        <v>1102</v>
      </c>
      <c r="G507" s="3">
        <v>19.170000000000002</v>
      </c>
    </row>
    <row r="508" spans="1:7" ht="21" customHeight="1" x14ac:dyDescent="0.2">
      <c r="A508" s="2">
        <v>44148</v>
      </c>
      <c r="B508" s="3">
        <v>377360457.82541901</v>
      </c>
      <c r="C508" s="3" t="s">
        <v>38</v>
      </c>
      <c r="D508" s="3" t="s">
        <v>23</v>
      </c>
      <c r="E508" s="3" t="s">
        <v>1103</v>
      </c>
      <c r="F508" s="3" t="s">
        <v>1104</v>
      </c>
      <c r="G508" s="3">
        <v>18.63</v>
      </c>
    </row>
    <row r="509" spans="1:7" ht="21" customHeight="1" x14ac:dyDescent="0.2">
      <c r="A509" s="2">
        <v>44148</v>
      </c>
      <c r="B509" s="3">
        <v>5242740.3027110295</v>
      </c>
      <c r="C509" s="3" t="s">
        <v>38</v>
      </c>
      <c r="D509" s="3" t="s">
        <v>23</v>
      </c>
      <c r="E509" s="3" t="s">
        <v>1105</v>
      </c>
      <c r="F509" s="3" t="s">
        <v>1106</v>
      </c>
      <c r="G509" s="3">
        <v>18.62</v>
      </c>
    </row>
    <row r="510" spans="1:7" ht="21" customHeight="1" x14ac:dyDescent="0.2">
      <c r="A510" s="2">
        <v>44148</v>
      </c>
      <c r="B510" s="3">
        <v>1197596.69713142</v>
      </c>
      <c r="C510" s="3" t="s">
        <v>110</v>
      </c>
      <c r="D510" s="3" t="s">
        <v>24</v>
      </c>
      <c r="E510" s="3" t="s">
        <v>1107</v>
      </c>
      <c r="F510" s="3" t="s">
        <v>1108</v>
      </c>
      <c r="G510" s="3">
        <v>17.38</v>
      </c>
    </row>
    <row r="511" spans="1:7" ht="21" customHeight="1" x14ac:dyDescent="0.2">
      <c r="A511" s="2">
        <v>44148</v>
      </c>
      <c r="B511" s="3">
        <v>3193748.4688093201</v>
      </c>
      <c r="C511" s="3" t="s">
        <v>39</v>
      </c>
      <c r="D511" s="3" t="s">
        <v>24</v>
      </c>
      <c r="E511" s="3" t="s">
        <v>1109</v>
      </c>
      <c r="F511" s="3" t="s">
        <v>1110</v>
      </c>
      <c r="G511" s="3">
        <v>17.07</v>
      </c>
    </row>
    <row r="512" spans="1:7" ht="21" customHeight="1" x14ac:dyDescent="0.2">
      <c r="A512" s="2">
        <v>44148</v>
      </c>
      <c r="B512" s="3">
        <v>1908131629.6568</v>
      </c>
      <c r="C512" s="3" t="s">
        <v>38</v>
      </c>
      <c r="D512" s="3" t="s">
        <v>23</v>
      </c>
      <c r="E512" s="3" t="s">
        <v>1111</v>
      </c>
      <c r="F512" s="3" t="s">
        <v>1112</v>
      </c>
      <c r="G512" s="3">
        <v>16.97</v>
      </c>
    </row>
    <row r="513" spans="1:7" ht="21" customHeight="1" x14ac:dyDescent="0.2">
      <c r="A513" s="2">
        <v>44148</v>
      </c>
      <c r="B513" s="3">
        <v>2794121.3808098598</v>
      </c>
      <c r="C513" s="3" t="s">
        <v>179</v>
      </c>
      <c r="D513" s="3" t="s">
        <v>23</v>
      </c>
      <c r="E513" s="3" t="s">
        <v>1113</v>
      </c>
      <c r="F513" s="3" t="s">
        <v>1114</v>
      </c>
      <c r="G513" s="3">
        <v>16</v>
      </c>
    </row>
    <row r="514" spans="1:7" ht="21" customHeight="1" x14ac:dyDescent="0.2">
      <c r="A514" s="2">
        <v>44148</v>
      </c>
      <c r="B514" s="3">
        <v>37978348.7910375</v>
      </c>
      <c r="C514" s="3" t="s">
        <v>38</v>
      </c>
      <c r="D514" s="3" t="s">
        <v>23</v>
      </c>
      <c r="E514" s="3" t="s">
        <v>1115</v>
      </c>
      <c r="F514" s="3" t="s">
        <v>1116</v>
      </c>
      <c r="G514" s="3">
        <v>15.15</v>
      </c>
    </row>
    <row r="515" spans="1:7" ht="21" customHeight="1" x14ac:dyDescent="0.2">
      <c r="A515" s="2">
        <v>44148</v>
      </c>
      <c r="B515" s="3">
        <v>65032571.697496898</v>
      </c>
      <c r="C515" s="3" t="s">
        <v>31</v>
      </c>
      <c r="D515" s="3" t="s">
        <v>24</v>
      </c>
      <c r="E515" s="3" t="s">
        <v>1117</v>
      </c>
      <c r="F515" s="3" t="s">
        <v>1118</v>
      </c>
      <c r="G515" s="3">
        <v>14.87</v>
      </c>
    </row>
    <row r="516" spans="1:7" ht="21" customHeight="1" x14ac:dyDescent="0.2">
      <c r="A516" s="2">
        <v>44148</v>
      </c>
      <c r="B516" s="3">
        <v>7913379764.40065</v>
      </c>
      <c r="C516" s="3" t="s">
        <v>38</v>
      </c>
      <c r="D516" s="3" t="s">
        <v>23</v>
      </c>
      <c r="E516" s="3" t="s">
        <v>1119</v>
      </c>
      <c r="F516" s="3" t="s">
        <v>1120</v>
      </c>
      <c r="G516" s="3">
        <v>14.43</v>
      </c>
    </row>
    <row r="517" spans="1:7" ht="21" customHeight="1" x14ac:dyDescent="0.2">
      <c r="A517" s="2">
        <v>44148</v>
      </c>
      <c r="B517" s="3">
        <v>78574452.505108505</v>
      </c>
      <c r="C517" s="3" t="s">
        <v>38</v>
      </c>
      <c r="D517" s="3" t="s">
        <v>23</v>
      </c>
      <c r="E517" s="3" t="s">
        <v>1121</v>
      </c>
      <c r="F517" s="3" t="s">
        <v>1122</v>
      </c>
      <c r="G517" s="3">
        <v>13.88</v>
      </c>
    </row>
    <row r="518" spans="1:7" ht="21" customHeight="1" x14ac:dyDescent="0.2">
      <c r="A518" s="2">
        <v>44148</v>
      </c>
      <c r="B518" s="3">
        <v>4612979.8417176297</v>
      </c>
      <c r="C518" s="3" t="s">
        <v>38</v>
      </c>
      <c r="D518" s="3" t="s">
        <v>24</v>
      </c>
      <c r="E518" s="3" t="s">
        <v>1123</v>
      </c>
      <c r="F518" s="3" t="s">
        <v>1124</v>
      </c>
      <c r="G518" s="3">
        <v>13.33</v>
      </c>
    </row>
    <row r="519" spans="1:7" ht="21" customHeight="1" x14ac:dyDescent="0.2">
      <c r="A519" s="2">
        <v>44148</v>
      </c>
      <c r="B519" s="3">
        <v>8262649.4698436595</v>
      </c>
      <c r="C519" s="3" t="s">
        <v>38</v>
      </c>
      <c r="D519" s="3" t="s">
        <v>23</v>
      </c>
      <c r="E519" s="3" t="s">
        <v>1125</v>
      </c>
      <c r="F519" s="3" t="s">
        <v>1126</v>
      </c>
      <c r="G519" s="3">
        <v>12.45</v>
      </c>
    </row>
    <row r="520" spans="1:7" ht="21" customHeight="1" x14ac:dyDescent="0.2">
      <c r="A520" s="2">
        <v>44148</v>
      </c>
      <c r="B520" s="3">
        <v>74016002.601964995</v>
      </c>
      <c r="C520" s="3" t="s">
        <v>38</v>
      </c>
      <c r="D520" s="3" t="s">
        <v>23</v>
      </c>
      <c r="E520" s="3" t="s">
        <v>1127</v>
      </c>
      <c r="F520" s="3" t="s">
        <v>1128</v>
      </c>
      <c r="G520" s="3">
        <v>11.9</v>
      </c>
    </row>
    <row r="521" spans="1:7" ht="21" customHeight="1" x14ac:dyDescent="0.2">
      <c r="A521" s="2">
        <v>44148</v>
      </c>
      <c r="B521" s="3">
        <v>53263817.586850896</v>
      </c>
      <c r="C521" s="3" t="s">
        <v>38</v>
      </c>
      <c r="D521" s="3" t="s">
        <v>24</v>
      </c>
      <c r="E521" s="3" t="s">
        <v>1129</v>
      </c>
      <c r="F521" s="3" t="s">
        <v>1130</v>
      </c>
      <c r="G521" s="3">
        <v>11.48</v>
      </c>
    </row>
    <row r="522" spans="1:7" ht="21" customHeight="1" x14ac:dyDescent="0.2">
      <c r="A522" s="2">
        <v>44148</v>
      </c>
      <c r="B522" s="3">
        <v>7041469.0077640703</v>
      </c>
      <c r="C522" s="3" t="s">
        <v>895</v>
      </c>
      <c r="D522" s="3" t="s">
        <v>24</v>
      </c>
      <c r="E522" s="3" t="s">
        <v>1131</v>
      </c>
      <c r="F522" s="3" t="s">
        <v>1132</v>
      </c>
      <c r="G522" s="3">
        <v>11.22</v>
      </c>
    </row>
    <row r="523" spans="1:7" ht="21" customHeight="1" x14ac:dyDescent="0.2">
      <c r="A523" s="2">
        <v>44148</v>
      </c>
      <c r="B523" s="3">
        <v>4295503.4410846503</v>
      </c>
      <c r="C523" s="3" t="s">
        <v>29</v>
      </c>
      <c r="D523" s="3" t="s">
        <v>23</v>
      </c>
      <c r="E523" s="3" t="s">
        <v>1133</v>
      </c>
      <c r="F523" s="3" t="s">
        <v>1134</v>
      </c>
      <c r="G523" s="3">
        <v>10.6</v>
      </c>
    </row>
    <row r="524" spans="1:7" ht="21" customHeight="1" x14ac:dyDescent="0.2">
      <c r="A524" s="2">
        <v>44148</v>
      </c>
      <c r="B524" s="3">
        <v>12306432.7939489</v>
      </c>
      <c r="C524" s="3" t="s">
        <v>42</v>
      </c>
      <c r="D524" s="3" t="s">
        <v>24</v>
      </c>
      <c r="E524" s="3" t="s">
        <v>1135</v>
      </c>
      <c r="F524" s="3" t="s">
        <v>1136</v>
      </c>
      <c r="G524" s="3">
        <v>9.9</v>
      </c>
    </row>
    <row r="525" spans="1:7" ht="21" customHeight="1" x14ac:dyDescent="0.2">
      <c r="A525" s="2">
        <v>44148</v>
      </c>
      <c r="B525" s="3">
        <v>2684090.0831718901</v>
      </c>
      <c r="C525" s="3" t="s">
        <v>38</v>
      </c>
      <c r="D525" s="3" t="s">
        <v>23</v>
      </c>
      <c r="E525" s="3" t="s">
        <v>1137</v>
      </c>
      <c r="F525" s="3" t="s">
        <v>1138</v>
      </c>
      <c r="G525" s="3">
        <v>9.8800000000000008</v>
      </c>
    </row>
    <row r="526" spans="1:7" ht="21" customHeight="1" x14ac:dyDescent="0.2">
      <c r="A526" s="2">
        <v>44148</v>
      </c>
      <c r="B526" s="3">
        <v>2476173.9104747302</v>
      </c>
      <c r="C526" s="3" t="s">
        <v>38</v>
      </c>
      <c r="D526" s="3" t="s">
        <v>23</v>
      </c>
      <c r="E526" s="3" t="s">
        <v>1139</v>
      </c>
      <c r="F526" s="3" t="s">
        <v>1140</v>
      </c>
      <c r="G526" s="3">
        <v>9</v>
      </c>
    </row>
    <row r="527" spans="1:7" ht="21" customHeight="1" x14ac:dyDescent="0.2">
      <c r="A527" s="2">
        <v>44148</v>
      </c>
      <c r="B527" s="3">
        <v>46728708.0760649</v>
      </c>
      <c r="C527" s="3" t="s">
        <v>35</v>
      </c>
      <c r="D527" s="3" t="s">
        <v>24</v>
      </c>
      <c r="E527" s="3" t="s">
        <v>1141</v>
      </c>
      <c r="F527" s="3" t="s">
        <v>1142</v>
      </c>
      <c r="G527" s="3">
        <v>8.75</v>
      </c>
    </row>
    <row r="528" spans="1:7" ht="21" customHeight="1" x14ac:dyDescent="0.2">
      <c r="A528" s="2">
        <v>44148</v>
      </c>
      <c r="B528" s="3">
        <v>7614640.4464730397</v>
      </c>
      <c r="C528" s="3" t="s">
        <v>38</v>
      </c>
      <c r="D528" s="3" t="s">
        <v>24</v>
      </c>
      <c r="E528" s="3" t="s">
        <v>1143</v>
      </c>
      <c r="F528" s="3" t="s">
        <v>1144</v>
      </c>
      <c r="G528" s="3">
        <v>8.52</v>
      </c>
    </row>
    <row r="529" spans="1:7" ht="21" customHeight="1" x14ac:dyDescent="0.2">
      <c r="A529" s="2">
        <v>44148</v>
      </c>
      <c r="B529" s="3">
        <v>2861916.5058017499</v>
      </c>
      <c r="C529" s="3" t="s">
        <v>43</v>
      </c>
      <c r="D529" s="3" t="s">
        <v>24</v>
      </c>
      <c r="E529" s="3" t="s">
        <v>1145</v>
      </c>
      <c r="F529" s="3" t="s">
        <v>1146</v>
      </c>
      <c r="G529" s="3">
        <v>8.43</v>
      </c>
    </row>
    <row r="530" spans="1:7" ht="21" customHeight="1" x14ac:dyDescent="0.2">
      <c r="A530" s="2">
        <v>44148</v>
      </c>
      <c r="B530" s="3">
        <v>2414762.3155087498</v>
      </c>
      <c r="C530" s="3" t="s">
        <v>38</v>
      </c>
      <c r="D530" s="3" t="s">
        <v>23</v>
      </c>
      <c r="E530" s="3" t="s">
        <v>1147</v>
      </c>
      <c r="F530" s="3" t="s">
        <v>1148</v>
      </c>
      <c r="G530" s="3">
        <v>8.42</v>
      </c>
    </row>
    <row r="531" spans="1:7" ht="21" customHeight="1" x14ac:dyDescent="0.2">
      <c r="A531" s="2">
        <v>44148</v>
      </c>
      <c r="B531" s="3">
        <v>2992162.7816495802</v>
      </c>
      <c r="C531" s="3" t="s">
        <v>162</v>
      </c>
      <c r="D531" s="3" t="s">
        <v>23</v>
      </c>
      <c r="E531" s="3" t="s">
        <v>1149</v>
      </c>
      <c r="F531" s="3" t="s">
        <v>1150</v>
      </c>
      <c r="G531" s="3">
        <v>8.07</v>
      </c>
    </row>
    <row r="532" spans="1:7" ht="21" customHeight="1" x14ac:dyDescent="0.2">
      <c r="A532" s="2">
        <v>44148</v>
      </c>
      <c r="B532" s="3">
        <v>2027197.26098134</v>
      </c>
      <c r="C532" s="3" t="s">
        <v>34</v>
      </c>
      <c r="D532" s="3" t="s">
        <v>23</v>
      </c>
      <c r="E532" s="3" t="s">
        <v>1151</v>
      </c>
      <c r="F532" s="3" t="s">
        <v>1152</v>
      </c>
      <c r="G532" s="3">
        <v>7.68</v>
      </c>
    </row>
    <row r="533" spans="1:7" ht="21" customHeight="1" x14ac:dyDescent="0.2">
      <c r="A533" s="2">
        <v>44148</v>
      </c>
      <c r="B533" s="3">
        <v>6151599.7547010304</v>
      </c>
      <c r="C533" s="3" t="s">
        <v>38</v>
      </c>
      <c r="D533" s="3" t="s">
        <v>23</v>
      </c>
      <c r="E533" s="3" t="s">
        <v>1153</v>
      </c>
      <c r="F533" s="3" t="s">
        <v>1154</v>
      </c>
      <c r="G533" s="3">
        <v>7.5</v>
      </c>
    </row>
    <row r="534" spans="1:7" ht="21" customHeight="1" x14ac:dyDescent="0.2">
      <c r="A534" s="2">
        <v>44148</v>
      </c>
      <c r="B534" s="3">
        <v>5833707.46407957</v>
      </c>
      <c r="C534" s="3" t="s">
        <v>40</v>
      </c>
      <c r="D534" s="3" t="s">
        <v>23</v>
      </c>
      <c r="E534" s="3" t="s">
        <v>1155</v>
      </c>
      <c r="F534" s="3" t="s">
        <v>1156</v>
      </c>
      <c r="G534" s="3">
        <v>7.3</v>
      </c>
    </row>
    <row r="535" spans="1:7" ht="21" customHeight="1" x14ac:dyDescent="0.2">
      <c r="A535" s="2">
        <v>44148</v>
      </c>
      <c r="B535" s="3">
        <v>83961186.489225999</v>
      </c>
      <c r="C535" s="3" t="s">
        <v>32</v>
      </c>
      <c r="D535" s="3" t="s">
        <v>23</v>
      </c>
      <c r="E535" s="3" t="s">
        <v>1157</v>
      </c>
      <c r="F535" s="3" t="s">
        <v>1158</v>
      </c>
      <c r="G535" s="3">
        <v>7.22</v>
      </c>
    </row>
    <row r="536" spans="1:7" ht="21" customHeight="1" x14ac:dyDescent="0.2">
      <c r="A536" s="2">
        <v>44148</v>
      </c>
      <c r="B536" s="3">
        <v>81834479.512509093</v>
      </c>
      <c r="C536" s="3" t="s">
        <v>38</v>
      </c>
      <c r="D536" s="3" t="s">
        <v>23</v>
      </c>
      <c r="E536" s="3" t="s">
        <v>1159</v>
      </c>
      <c r="F536" s="3" t="s">
        <v>1160</v>
      </c>
      <c r="G536" s="3">
        <v>7.17</v>
      </c>
    </row>
    <row r="537" spans="1:7" ht="21" customHeight="1" x14ac:dyDescent="0.2">
      <c r="A537" s="2">
        <v>44148</v>
      </c>
      <c r="B537" s="3">
        <v>70978143.163042799</v>
      </c>
      <c r="C537" s="3" t="s">
        <v>38</v>
      </c>
      <c r="D537" s="3" t="s">
        <v>24</v>
      </c>
      <c r="E537" s="3" t="s">
        <v>1161</v>
      </c>
      <c r="F537" s="3" t="s">
        <v>1162</v>
      </c>
      <c r="G537" s="3">
        <v>6.52</v>
      </c>
    </row>
    <row r="538" spans="1:7" ht="21" customHeight="1" x14ac:dyDescent="0.2">
      <c r="A538" s="2">
        <v>44148</v>
      </c>
      <c r="B538" s="3">
        <v>21534599.708344601</v>
      </c>
      <c r="C538" s="3" t="s">
        <v>38</v>
      </c>
      <c r="D538" s="3" t="s">
        <v>23</v>
      </c>
      <c r="E538" s="3" t="s">
        <v>1163</v>
      </c>
      <c r="F538" s="3" t="s">
        <v>1164</v>
      </c>
      <c r="G538" s="3">
        <v>6.35</v>
      </c>
    </row>
    <row r="539" spans="1:7" ht="21" customHeight="1" x14ac:dyDescent="0.2">
      <c r="A539" s="2">
        <v>44148</v>
      </c>
      <c r="B539" s="3">
        <v>7461331.4499994796</v>
      </c>
      <c r="C539" s="3" t="s">
        <v>28</v>
      </c>
      <c r="D539" s="3" t="s">
        <v>23</v>
      </c>
      <c r="E539" s="3" t="s">
        <v>1165</v>
      </c>
      <c r="F539" s="3" t="s">
        <v>1166</v>
      </c>
      <c r="G539" s="3">
        <v>5.97</v>
      </c>
    </row>
    <row r="540" spans="1:7" ht="21" customHeight="1" x14ac:dyDescent="0.2">
      <c r="A540" s="2">
        <v>44148</v>
      </c>
      <c r="B540" s="3">
        <v>2625733.81031632</v>
      </c>
      <c r="C540" s="3" t="s">
        <v>38</v>
      </c>
      <c r="D540" s="3" t="s">
        <v>24</v>
      </c>
      <c r="E540" s="3" t="s">
        <v>1167</v>
      </c>
      <c r="F540" s="3" t="s">
        <v>1168</v>
      </c>
      <c r="G540" s="3">
        <v>5.03</v>
      </c>
    </row>
    <row r="541" spans="1:7" ht="21" customHeight="1" x14ac:dyDescent="0.2">
      <c r="A541" s="2">
        <v>44148</v>
      </c>
      <c r="B541" s="3">
        <v>60182642.343544699</v>
      </c>
      <c r="C541" s="3" t="s">
        <v>38</v>
      </c>
      <c r="D541" s="3" t="s">
        <v>23</v>
      </c>
      <c r="E541" s="3" t="s">
        <v>1169</v>
      </c>
      <c r="F541" s="3" t="s">
        <v>1170</v>
      </c>
      <c r="G541" s="3">
        <v>5.0199999999999996</v>
      </c>
    </row>
    <row r="542" spans="1:7" ht="21" customHeight="1" x14ac:dyDescent="0.2">
      <c r="A542" s="2">
        <v>44148</v>
      </c>
      <c r="B542" s="3">
        <v>57328124.6848846</v>
      </c>
      <c r="C542" s="3" t="s">
        <v>43</v>
      </c>
      <c r="D542" s="3" t="s">
        <v>24</v>
      </c>
      <c r="E542" s="3" t="s">
        <v>1171</v>
      </c>
      <c r="F542" s="3" t="s">
        <v>1172</v>
      </c>
      <c r="G542" s="3">
        <v>4.63</v>
      </c>
    </row>
    <row r="543" spans="1:7" ht="21" customHeight="1" x14ac:dyDescent="0.2">
      <c r="A543" s="2">
        <v>44148</v>
      </c>
      <c r="B543" s="3">
        <v>1204621.8982188301</v>
      </c>
      <c r="C543" s="3" t="s">
        <v>38</v>
      </c>
      <c r="D543" s="3" t="s">
        <v>23</v>
      </c>
      <c r="E543" s="3" t="s">
        <v>1173</v>
      </c>
      <c r="F543" s="3" t="s">
        <v>1174</v>
      </c>
      <c r="G543" s="3">
        <v>4.2699999999999996</v>
      </c>
    </row>
    <row r="544" spans="1:7" ht="21" customHeight="1" x14ac:dyDescent="0.2">
      <c r="A544" s="2">
        <v>44148</v>
      </c>
      <c r="B544" s="3">
        <v>4031468.2204724802</v>
      </c>
      <c r="C544" s="3" t="s">
        <v>38</v>
      </c>
      <c r="D544" s="3" t="s">
        <v>24</v>
      </c>
      <c r="E544" s="3" t="s">
        <v>1175</v>
      </c>
      <c r="F544" s="3" t="s">
        <v>1176</v>
      </c>
      <c r="G544" s="3">
        <v>4.1500000000000004</v>
      </c>
    </row>
    <row r="545" spans="1:7" ht="21" customHeight="1" x14ac:dyDescent="0.2">
      <c r="A545" s="2">
        <v>44148</v>
      </c>
      <c r="B545" s="3">
        <v>4103364.93022461</v>
      </c>
      <c r="C545" s="3" t="s">
        <v>226</v>
      </c>
      <c r="D545" s="3" t="s">
        <v>23</v>
      </c>
      <c r="E545" s="3" t="s">
        <v>1177</v>
      </c>
      <c r="F545" s="3" t="s">
        <v>1178</v>
      </c>
      <c r="G545" s="3">
        <v>3.82</v>
      </c>
    </row>
    <row r="546" spans="1:7" ht="21" customHeight="1" x14ac:dyDescent="0.2">
      <c r="A546" s="2">
        <v>44148</v>
      </c>
      <c r="B546" s="3">
        <v>7644052.7232523104</v>
      </c>
      <c r="C546" s="3" t="s">
        <v>226</v>
      </c>
      <c r="D546" s="3" t="s">
        <v>24</v>
      </c>
      <c r="E546" s="3" t="s">
        <v>1179</v>
      </c>
      <c r="F546" s="3" t="s">
        <v>1180</v>
      </c>
      <c r="G546" s="3">
        <v>2.85</v>
      </c>
    </row>
    <row r="547" spans="1:7" ht="21" customHeight="1" x14ac:dyDescent="0.2">
      <c r="A547" s="2">
        <v>44149</v>
      </c>
      <c r="B547" s="3">
        <v>57516363.575872898</v>
      </c>
      <c r="C547" s="3" t="s">
        <v>31</v>
      </c>
      <c r="D547" s="3" t="s">
        <v>24</v>
      </c>
      <c r="E547" s="3" t="s">
        <v>1181</v>
      </c>
      <c r="F547" s="3" t="s">
        <v>1182</v>
      </c>
      <c r="G547" s="3">
        <v>1094.68</v>
      </c>
    </row>
    <row r="548" spans="1:7" ht="21" customHeight="1" x14ac:dyDescent="0.2">
      <c r="A548" s="2">
        <v>44149</v>
      </c>
      <c r="B548" s="3">
        <v>5945718.9383172998</v>
      </c>
      <c r="C548" s="3" t="s">
        <v>39</v>
      </c>
      <c r="D548" s="3" t="s">
        <v>23</v>
      </c>
      <c r="E548" s="3" t="s">
        <v>1183</v>
      </c>
      <c r="F548" s="3" t="s">
        <v>1184</v>
      </c>
      <c r="G548" s="3">
        <v>676.12</v>
      </c>
    </row>
    <row r="549" spans="1:7" ht="21" customHeight="1" x14ac:dyDescent="0.2">
      <c r="A549" s="2">
        <v>44149</v>
      </c>
      <c r="B549" s="3">
        <v>29035347.801572401</v>
      </c>
      <c r="C549" s="3" t="s">
        <v>29</v>
      </c>
      <c r="D549" s="3" t="s">
        <v>23</v>
      </c>
      <c r="E549" s="3" t="s">
        <v>1185</v>
      </c>
      <c r="F549" s="3" t="s">
        <v>1186</v>
      </c>
      <c r="G549" s="3">
        <v>218.45</v>
      </c>
    </row>
    <row r="550" spans="1:7" ht="21" customHeight="1" x14ac:dyDescent="0.2">
      <c r="A550" s="2">
        <v>44149</v>
      </c>
      <c r="B550" s="3">
        <v>1686049.68254064</v>
      </c>
      <c r="C550" s="3" t="s">
        <v>33</v>
      </c>
      <c r="D550" s="3" t="s">
        <v>23</v>
      </c>
      <c r="E550" s="3" t="s">
        <v>1187</v>
      </c>
      <c r="F550" s="3" t="s">
        <v>1188</v>
      </c>
      <c r="G550" s="3">
        <v>194.98</v>
      </c>
    </row>
    <row r="551" spans="1:7" ht="21" customHeight="1" x14ac:dyDescent="0.2">
      <c r="A551" s="2">
        <v>44149</v>
      </c>
      <c r="B551" s="3">
        <v>7798879.3207627097</v>
      </c>
      <c r="C551" s="3" t="s">
        <v>38</v>
      </c>
      <c r="D551" s="3" t="s">
        <v>23</v>
      </c>
      <c r="E551" s="3" t="s">
        <v>1189</v>
      </c>
      <c r="F551" s="3" t="s">
        <v>1190</v>
      </c>
      <c r="G551" s="3">
        <v>141.16999999999999</v>
      </c>
    </row>
    <row r="552" spans="1:7" ht="21" customHeight="1" x14ac:dyDescent="0.2">
      <c r="A552" s="2">
        <v>44149</v>
      </c>
      <c r="B552" s="3">
        <v>3087694.4745898899</v>
      </c>
      <c r="C552" s="3" t="s">
        <v>34</v>
      </c>
      <c r="D552" s="3" t="s">
        <v>24</v>
      </c>
      <c r="E552" s="3" t="s">
        <v>1191</v>
      </c>
      <c r="F552" s="3" t="s">
        <v>1192</v>
      </c>
      <c r="G552" s="3">
        <v>123.35</v>
      </c>
    </row>
    <row r="553" spans="1:7" ht="21" customHeight="1" x14ac:dyDescent="0.2">
      <c r="A553" s="2">
        <v>44149</v>
      </c>
      <c r="B553" s="3">
        <v>50234006.715680502</v>
      </c>
      <c r="C553" s="3" t="s">
        <v>38</v>
      </c>
      <c r="D553" s="3" t="s">
        <v>23</v>
      </c>
      <c r="E553" s="3" t="s">
        <v>1193</v>
      </c>
      <c r="F553" s="3" t="s">
        <v>1194</v>
      </c>
      <c r="G553" s="3">
        <v>80.930000000000007</v>
      </c>
    </row>
    <row r="554" spans="1:7" ht="21" customHeight="1" x14ac:dyDescent="0.2">
      <c r="A554" s="2">
        <v>44149</v>
      </c>
      <c r="B554" s="3">
        <v>1554450.8430552899</v>
      </c>
      <c r="C554" s="3" t="s">
        <v>223</v>
      </c>
      <c r="D554" s="3" t="s">
        <v>23</v>
      </c>
      <c r="E554" s="3" t="s">
        <v>1195</v>
      </c>
      <c r="F554" s="3" t="s">
        <v>1196</v>
      </c>
      <c r="G554" s="3">
        <v>50.72</v>
      </c>
    </row>
    <row r="555" spans="1:7" ht="21" customHeight="1" x14ac:dyDescent="0.2">
      <c r="A555" s="2">
        <v>44149</v>
      </c>
      <c r="B555" s="3">
        <v>6717719.5371562401</v>
      </c>
      <c r="C555" s="3" t="s">
        <v>1197</v>
      </c>
      <c r="D555" s="3" t="s">
        <v>24</v>
      </c>
      <c r="E555" s="3" t="s">
        <v>1198</v>
      </c>
      <c r="F555" s="3" t="s">
        <v>1199</v>
      </c>
      <c r="G555" s="3">
        <v>47.48</v>
      </c>
    </row>
    <row r="556" spans="1:7" ht="21" customHeight="1" x14ac:dyDescent="0.2">
      <c r="A556" s="2">
        <v>44149</v>
      </c>
      <c r="B556" s="3">
        <v>5805017.6522131497</v>
      </c>
      <c r="C556" s="3" t="s">
        <v>38</v>
      </c>
      <c r="D556" s="3" t="s">
        <v>23</v>
      </c>
      <c r="E556" s="3" t="s">
        <v>1200</v>
      </c>
      <c r="F556" s="3" t="s">
        <v>1201</v>
      </c>
      <c r="G556" s="3">
        <v>39.6</v>
      </c>
    </row>
    <row r="557" spans="1:7" ht="21" customHeight="1" x14ac:dyDescent="0.2">
      <c r="A557" s="2">
        <v>44149</v>
      </c>
      <c r="B557" s="3">
        <v>6961838.2919122102</v>
      </c>
      <c r="C557" s="3" t="s">
        <v>38</v>
      </c>
      <c r="D557" s="3" t="s">
        <v>24</v>
      </c>
      <c r="E557" s="3" t="s">
        <v>1202</v>
      </c>
      <c r="F557" s="3" t="s">
        <v>1203</v>
      </c>
      <c r="G557" s="3">
        <v>36.57</v>
      </c>
    </row>
    <row r="558" spans="1:7" ht="21" customHeight="1" x14ac:dyDescent="0.2">
      <c r="A558" s="2">
        <v>44149</v>
      </c>
      <c r="B558" s="3">
        <v>10905693.225498</v>
      </c>
      <c r="C558" s="3" t="s">
        <v>1204</v>
      </c>
      <c r="D558" s="3" t="s">
        <v>24</v>
      </c>
      <c r="E558" s="3" t="s">
        <v>1205</v>
      </c>
      <c r="F558" s="3" t="s">
        <v>1206</v>
      </c>
      <c r="G558" s="3">
        <v>28.32</v>
      </c>
    </row>
    <row r="559" spans="1:7" ht="21" customHeight="1" x14ac:dyDescent="0.2">
      <c r="A559" s="2">
        <v>44149</v>
      </c>
      <c r="B559" s="3">
        <v>69531375.324595407</v>
      </c>
      <c r="C559" s="3" t="s">
        <v>722</v>
      </c>
      <c r="D559" s="3" t="s">
        <v>23</v>
      </c>
      <c r="E559" s="3" t="s">
        <v>1207</v>
      </c>
      <c r="F559" s="3" t="s">
        <v>1208</v>
      </c>
      <c r="G559" s="3">
        <v>28.22</v>
      </c>
    </row>
    <row r="560" spans="1:7" ht="21" customHeight="1" x14ac:dyDescent="0.2">
      <c r="A560" s="2">
        <v>44149</v>
      </c>
      <c r="B560" s="3">
        <v>36185608.468874402</v>
      </c>
      <c r="C560" s="3" t="s">
        <v>59</v>
      </c>
      <c r="D560" s="3" t="s">
        <v>23</v>
      </c>
      <c r="E560" s="3" t="s">
        <v>1209</v>
      </c>
      <c r="F560" s="3" t="s">
        <v>1210</v>
      </c>
      <c r="G560" s="3">
        <v>27.45</v>
      </c>
    </row>
    <row r="561" spans="1:7" ht="21" customHeight="1" x14ac:dyDescent="0.2">
      <c r="A561" s="2">
        <v>44149</v>
      </c>
      <c r="B561" s="3">
        <v>13140650.359236799</v>
      </c>
      <c r="C561" s="3" t="s">
        <v>38</v>
      </c>
      <c r="D561" s="3" t="s">
        <v>24</v>
      </c>
      <c r="E561" s="3" t="s">
        <v>1211</v>
      </c>
      <c r="F561" s="3" t="s">
        <v>1212</v>
      </c>
      <c r="G561" s="3">
        <v>26.92</v>
      </c>
    </row>
    <row r="562" spans="1:7" ht="21" customHeight="1" x14ac:dyDescent="0.2">
      <c r="A562" s="2">
        <v>44149</v>
      </c>
      <c r="B562" s="3">
        <v>7444839.8804218797</v>
      </c>
      <c r="C562" s="3" t="s">
        <v>38</v>
      </c>
      <c r="D562" s="3" t="s">
        <v>23</v>
      </c>
      <c r="E562" s="3" t="s">
        <v>1213</v>
      </c>
      <c r="F562" s="3" t="s">
        <v>1214</v>
      </c>
      <c r="G562" s="3">
        <v>24.4</v>
      </c>
    </row>
    <row r="563" spans="1:7" ht="21" customHeight="1" x14ac:dyDescent="0.2">
      <c r="A563" s="2">
        <v>44149</v>
      </c>
      <c r="B563" s="3">
        <v>67300719.061362803</v>
      </c>
      <c r="C563" s="3" t="s">
        <v>38</v>
      </c>
      <c r="D563" s="3" t="s">
        <v>23</v>
      </c>
      <c r="E563" s="3" t="s">
        <v>1215</v>
      </c>
      <c r="F563" s="3" t="s">
        <v>1216</v>
      </c>
      <c r="G563" s="3">
        <v>19.38</v>
      </c>
    </row>
    <row r="564" spans="1:7" ht="21" customHeight="1" x14ac:dyDescent="0.2">
      <c r="A564" s="2">
        <v>44149</v>
      </c>
      <c r="B564" s="3">
        <v>78124649.165658697</v>
      </c>
      <c r="C564" s="3" t="s">
        <v>42</v>
      </c>
      <c r="D564" s="3" t="s">
        <v>24</v>
      </c>
      <c r="E564" s="3" t="s">
        <v>1217</v>
      </c>
      <c r="F564" s="3" t="s">
        <v>1218</v>
      </c>
      <c r="G564" s="3">
        <v>18.579999999999998</v>
      </c>
    </row>
    <row r="565" spans="1:7" ht="21" customHeight="1" x14ac:dyDescent="0.2">
      <c r="A565" s="2">
        <v>44149</v>
      </c>
      <c r="B565" s="3">
        <v>11446993.7876701</v>
      </c>
      <c r="C565" s="3" t="s">
        <v>165</v>
      </c>
      <c r="D565" s="3" t="s">
        <v>24</v>
      </c>
      <c r="E565" s="3" t="s">
        <v>1219</v>
      </c>
      <c r="F565" s="3" t="s">
        <v>1220</v>
      </c>
      <c r="G565" s="3">
        <v>17.829999999999998</v>
      </c>
    </row>
    <row r="566" spans="1:7" ht="21" customHeight="1" x14ac:dyDescent="0.2">
      <c r="A566" s="2">
        <v>44149</v>
      </c>
      <c r="B566" s="3">
        <v>4793087.3513596402</v>
      </c>
      <c r="C566" s="3" t="s">
        <v>28</v>
      </c>
      <c r="D566" s="3" t="s">
        <v>23</v>
      </c>
      <c r="E566" s="3" t="s">
        <v>1221</v>
      </c>
      <c r="F566" s="3" t="s">
        <v>1222</v>
      </c>
      <c r="G566" s="3">
        <v>15.1</v>
      </c>
    </row>
    <row r="567" spans="1:7" ht="21" customHeight="1" x14ac:dyDescent="0.2">
      <c r="A567" s="2">
        <v>44149</v>
      </c>
      <c r="B567" s="3">
        <v>7940945.2925551198</v>
      </c>
      <c r="C567" s="3" t="s">
        <v>38</v>
      </c>
      <c r="D567" s="3" t="s">
        <v>24</v>
      </c>
      <c r="E567" s="3" t="s">
        <v>1223</v>
      </c>
      <c r="F567" s="3" t="s">
        <v>1224</v>
      </c>
      <c r="G567" s="3">
        <v>14.75</v>
      </c>
    </row>
    <row r="568" spans="1:7" ht="21" customHeight="1" x14ac:dyDescent="0.2">
      <c r="A568" s="2">
        <v>44149</v>
      </c>
      <c r="B568" s="3">
        <v>82508817.462919101</v>
      </c>
      <c r="C568" s="3" t="s">
        <v>29</v>
      </c>
      <c r="D568" s="3" t="s">
        <v>24</v>
      </c>
      <c r="E568" s="3" t="s">
        <v>1225</v>
      </c>
      <c r="F568" s="3" t="s">
        <v>1226</v>
      </c>
      <c r="G568" s="3">
        <v>13.47</v>
      </c>
    </row>
    <row r="569" spans="1:7" ht="21" customHeight="1" x14ac:dyDescent="0.2">
      <c r="A569" s="2">
        <v>44149</v>
      </c>
      <c r="B569" s="3">
        <v>8872008.3003968094</v>
      </c>
      <c r="C569" s="3" t="s">
        <v>44</v>
      </c>
      <c r="D569" s="3" t="s">
        <v>23</v>
      </c>
      <c r="E569" s="3" t="s">
        <v>1227</v>
      </c>
      <c r="F569" s="3" t="s">
        <v>1228</v>
      </c>
      <c r="G569" s="3">
        <v>11.33</v>
      </c>
    </row>
    <row r="570" spans="1:7" ht="21" customHeight="1" x14ac:dyDescent="0.2">
      <c r="A570" s="2">
        <v>44149</v>
      </c>
      <c r="B570" s="3">
        <v>14702008.525002301</v>
      </c>
      <c r="C570" s="3" t="s">
        <v>31</v>
      </c>
      <c r="D570" s="3" t="s">
        <v>23</v>
      </c>
      <c r="E570" s="3" t="s">
        <v>1229</v>
      </c>
      <c r="F570" s="3" t="s">
        <v>1230</v>
      </c>
      <c r="G570" s="3">
        <v>11.3</v>
      </c>
    </row>
    <row r="571" spans="1:7" ht="21" customHeight="1" x14ac:dyDescent="0.2">
      <c r="A571" s="2">
        <v>44149</v>
      </c>
      <c r="B571" s="3">
        <v>46883960.619095698</v>
      </c>
      <c r="C571" s="3" t="s">
        <v>29</v>
      </c>
      <c r="D571" s="3" t="s">
        <v>23</v>
      </c>
      <c r="E571" s="3" t="s">
        <v>1231</v>
      </c>
      <c r="F571" s="3" t="s">
        <v>1232</v>
      </c>
      <c r="G571" s="3">
        <v>7.53</v>
      </c>
    </row>
    <row r="572" spans="1:7" ht="21" customHeight="1" x14ac:dyDescent="0.2">
      <c r="A572" s="2">
        <v>44149</v>
      </c>
      <c r="B572" s="3">
        <v>64797298.860813998</v>
      </c>
      <c r="C572" s="3" t="s">
        <v>38</v>
      </c>
      <c r="D572" s="3" t="s">
        <v>24</v>
      </c>
      <c r="E572" s="3" t="s">
        <v>1233</v>
      </c>
      <c r="F572" s="3" t="s">
        <v>1234</v>
      </c>
      <c r="G572" s="3">
        <v>6.07</v>
      </c>
    </row>
    <row r="573" spans="1:7" ht="21" customHeight="1" x14ac:dyDescent="0.2">
      <c r="A573" s="2">
        <v>44149</v>
      </c>
      <c r="B573" s="3">
        <v>23851655.054663502</v>
      </c>
      <c r="C573" s="3" t="s">
        <v>1235</v>
      </c>
      <c r="D573" s="3" t="s">
        <v>24</v>
      </c>
      <c r="E573" s="3" t="s">
        <v>1236</v>
      </c>
      <c r="F573" s="3" t="s">
        <v>1237</v>
      </c>
      <c r="G573" s="3">
        <v>5.28</v>
      </c>
    </row>
    <row r="574" spans="1:7" ht="21" customHeight="1" x14ac:dyDescent="0.2">
      <c r="A574" s="2">
        <v>44149</v>
      </c>
      <c r="B574" s="3">
        <v>58202770.935256101</v>
      </c>
      <c r="C574" s="3" t="s">
        <v>653</v>
      </c>
      <c r="D574" s="3" t="s">
        <v>23</v>
      </c>
      <c r="E574" s="3" t="s">
        <v>1238</v>
      </c>
      <c r="F574" s="3" t="s">
        <v>1239</v>
      </c>
      <c r="G574" s="3">
        <v>4.93</v>
      </c>
    </row>
    <row r="575" spans="1:7" ht="21" customHeight="1" x14ac:dyDescent="0.2">
      <c r="A575" s="2">
        <v>44149</v>
      </c>
      <c r="B575" s="3">
        <v>16053296.231213</v>
      </c>
      <c r="C575" s="3" t="s">
        <v>29</v>
      </c>
      <c r="D575" s="3" t="s">
        <v>23</v>
      </c>
      <c r="E575" s="3" t="s">
        <v>1240</v>
      </c>
      <c r="F575" s="3" t="s">
        <v>1241</v>
      </c>
      <c r="G575" s="3">
        <v>3.95</v>
      </c>
    </row>
    <row r="576" spans="1:7" ht="21" customHeight="1" x14ac:dyDescent="0.2">
      <c r="A576" s="2">
        <v>44150</v>
      </c>
      <c r="B576" s="3">
        <v>7491772.4402157804</v>
      </c>
      <c r="C576" s="3" t="s">
        <v>38</v>
      </c>
      <c r="D576" s="3" t="s">
        <v>24</v>
      </c>
      <c r="E576" s="3" t="s">
        <v>1242</v>
      </c>
      <c r="F576" s="3" t="s">
        <v>1243</v>
      </c>
      <c r="G576" s="3">
        <v>195.97</v>
      </c>
    </row>
    <row r="577" spans="1:7" ht="21" customHeight="1" x14ac:dyDescent="0.2">
      <c r="A577" s="2">
        <v>44150</v>
      </c>
      <c r="B577" s="3">
        <v>4766255.68641611</v>
      </c>
      <c r="C577" s="3" t="s">
        <v>38</v>
      </c>
      <c r="D577" s="3" t="s">
        <v>24</v>
      </c>
      <c r="E577" s="3" t="s">
        <v>1244</v>
      </c>
      <c r="F577" s="3" t="s">
        <v>1245</v>
      </c>
      <c r="G577" s="3">
        <v>64.48</v>
      </c>
    </row>
    <row r="578" spans="1:7" ht="21" customHeight="1" x14ac:dyDescent="0.2">
      <c r="A578" s="2">
        <v>44150</v>
      </c>
      <c r="B578" s="3">
        <v>3030394.7459625001</v>
      </c>
      <c r="C578" s="3" t="s">
        <v>38</v>
      </c>
      <c r="D578" s="3" t="s">
        <v>25</v>
      </c>
      <c r="E578" s="3" t="s">
        <v>1246</v>
      </c>
      <c r="F578" s="3" t="s">
        <v>1247</v>
      </c>
      <c r="G578" s="3">
        <v>49.68</v>
      </c>
    </row>
    <row r="579" spans="1:7" ht="21" customHeight="1" x14ac:dyDescent="0.2">
      <c r="A579" s="2">
        <v>44150</v>
      </c>
      <c r="B579" s="3">
        <v>46319929.6939274</v>
      </c>
      <c r="C579" s="3" t="s">
        <v>28</v>
      </c>
      <c r="D579" s="3" t="s">
        <v>24</v>
      </c>
      <c r="E579" s="3" t="s">
        <v>1248</v>
      </c>
      <c r="F579" s="3" t="s">
        <v>1249</v>
      </c>
      <c r="G579" s="3">
        <v>36.450000000000003</v>
      </c>
    </row>
    <row r="580" spans="1:7" ht="21" customHeight="1" x14ac:dyDescent="0.2">
      <c r="A580" s="2">
        <v>44150</v>
      </c>
      <c r="B580" s="3">
        <v>74795146.053557605</v>
      </c>
      <c r="C580" s="3" t="s">
        <v>1250</v>
      </c>
      <c r="D580" s="3" t="s">
        <v>23</v>
      </c>
      <c r="E580" s="3" t="s">
        <v>1251</v>
      </c>
      <c r="F580" s="3" t="s">
        <v>1252</v>
      </c>
      <c r="G580" s="3">
        <v>27.25</v>
      </c>
    </row>
    <row r="581" spans="1:7" ht="21" customHeight="1" x14ac:dyDescent="0.2">
      <c r="A581" s="2">
        <v>44150</v>
      </c>
      <c r="B581" s="3">
        <v>83509896.110140696</v>
      </c>
      <c r="C581" s="3" t="s">
        <v>38</v>
      </c>
      <c r="D581" s="3" t="s">
        <v>23</v>
      </c>
      <c r="E581" s="3" t="s">
        <v>1253</v>
      </c>
      <c r="F581" s="3" t="s">
        <v>1254</v>
      </c>
      <c r="G581" s="3">
        <v>25.85</v>
      </c>
    </row>
    <row r="582" spans="1:7" ht="21" customHeight="1" x14ac:dyDescent="0.2">
      <c r="A582" s="2">
        <v>44150</v>
      </c>
      <c r="B582" s="3">
        <v>7698474.4473587601</v>
      </c>
      <c r="C582" s="3" t="s">
        <v>1197</v>
      </c>
      <c r="D582" s="3" t="s">
        <v>24</v>
      </c>
      <c r="E582" s="3" t="s">
        <v>1255</v>
      </c>
      <c r="F582" s="3" t="s">
        <v>1256</v>
      </c>
      <c r="G582" s="3">
        <v>21.45</v>
      </c>
    </row>
    <row r="583" spans="1:7" ht="21" customHeight="1" x14ac:dyDescent="0.2">
      <c r="A583" s="2">
        <v>44150</v>
      </c>
      <c r="B583" s="3">
        <v>29012834.8786573</v>
      </c>
      <c r="C583" s="3" t="s">
        <v>31</v>
      </c>
      <c r="D583" s="3" t="s">
        <v>23</v>
      </c>
      <c r="E583" s="3" t="s">
        <v>1257</v>
      </c>
      <c r="F583" s="3" t="s">
        <v>1258</v>
      </c>
      <c r="G583" s="3">
        <v>20.07</v>
      </c>
    </row>
    <row r="584" spans="1:7" ht="21" customHeight="1" x14ac:dyDescent="0.2">
      <c r="A584" s="2">
        <v>44150</v>
      </c>
      <c r="B584" s="3">
        <v>21957871.871053301</v>
      </c>
      <c r="C584" s="3" t="s">
        <v>300</v>
      </c>
      <c r="D584" s="3" t="s">
        <v>23</v>
      </c>
      <c r="E584" s="3" t="s">
        <v>1259</v>
      </c>
      <c r="F584" s="3" t="s">
        <v>1260</v>
      </c>
      <c r="G584" s="3">
        <v>19.22</v>
      </c>
    </row>
    <row r="585" spans="1:7" ht="21" customHeight="1" x14ac:dyDescent="0.2">
      <c r="A585" s="2">
        <v>44150</v>
      </c>
      <c r="B585" s="3">
        <v>8863355.4914234299</v>
      </c>
      <c r="C585" s="3" t="s">
        <v>38</v>
      </c>
      <c r="D585" s="3" t="s">
        <v>23</v>
      </c>
      <c r="E585" s="3" t="s">
        <v>1261</v>
      </c>
      <c r="F585" s="3" t="s">
        <v>1262</v>
      </c>
      <c r="G585" s="3">
        <v>15.03</v>
      </c>
    </row>
    <row r="586" spans="1:7" ht="21" customHeight="1" x14ac:dyDescent="0.2">
      <c r="A586" s="2">
        <v>44150</v>
      </c>
      <c r="B586" s="3">
        <v>67005637.676148601</v>
      </c>
      <c r="C586" s="3" t="s">
        <v>38</v>
      </c>
      <c r="D586" s="3" t="s">
        <v>23</v>
      </c>
      <c r="E586" s="3" t="s">
        <v>1263</v>
      </c>
      <c r="F586" s="3" t="s">
        <v>1264</v>
      </c>
      <c r="G586" s="3">
        <v>13</v>
      </c>
    </row>
    <row r="587" spans="1:7" ht="21" customHeight="1" x14ac:dyDescent="0.2">
      <c r="A587" s="2">
        <v>44150</v>
      </c>
      <c r="B587" s="3">
        <v>1442181.1876979801</v>
      </c>
      <c r="C587" s="3" t="s">
        <v>34</v>
      </c>
      <c r="D587" s="3" t="s">
        <v>24</v>
      </c>
      <c r="E587" s="3" t="s">
        <v>1265</v>
      </c>
      <c r="F587" s="3" t="s">
        <v>1266</v>
      </c>
      <c r="G587" s="3">
        <v>12.8</v>
      </c>
    </row>
    <row r="588" spans="1:7" ht="21" customHeight="1" x14ac:dyDescent="0.2">
      <c r="A588" s="2">
        <v>44150</v>
      </c>
      <c r="B588" s="3">
        <v>40346918.553603202</v>
      </c>
      <c r="C588" s="3" t="s">
        <v>32</v>
      </c>
      <c r="D588" s="3" t="s">
        <v>23</v>
      </c>
      <c r="E588" s="3" t="s">
        <v>1267</v>
      </c>
      <c r="F588" s="3" t="s">
        <v>1268</v>
      </c>
      <c r="G588" s="3">
        <v>12.63</v>
      </c>
    </row>
    <row r="589" spans="1:7" ht="21" customHeight="1" x14ac:dyDescent="0.2">
      <c r="A589" s="2">
        <v>44150</v>
      </c>
      <c r="B589" s="3">
        <v>44948793.164609</v>
      </c>
      <c r="C589" s="3" t="s">
        <v>28</v>
      </c>
      <c r="D589" s="3" t="s">
        <v>23</v>
      </c>
      <c r="E589" s="3" t="s">
        <v>1269</v>
      </c>
      <c r="F589" s="3" t="s">
        <v>1270</v>
      </c>
      <c r="G589" s="3">
        <v>12.03</v>
      </c>
    </row>
    <row r="590" spans="1:7" ht="21" customHeight="1" x14ac:dyDescent="0.2">
      <c r="A590" s="2">
        <v>44150</v>
      </c>
      <c r="B590" s="3">
        <v>34001109.589300796</v>
      </c>
      <c r="C590" s="3" t="s">
        <v>110</v>
      </c>
      <c r="D590" s="3" t="s">
        <v>23</v>
      </c>
      <c r="E590" s="3" t="s">
        <v>1271</v>
      </c>
      <c r="F590" s="3" t="s">
        <v>1272</v>
      </c>
      <c r="G590" s="3">
        <v>8.7200000000000006</v>
      </c>
    </row>
    <row r="591" spans="1:7" ht="21" customHeight="1" x14ac:dyDescent="0.2">
      <c r="A591" s="2">
        <v>44150</v>
      </c>
      <c r="B591" s="3">
        <v>79677269.4180879</v>
      </c>
      <c r="C591" s="3" t="s">
        <v>38</v>
      </c>
      <c r="D591" s="3" t="s">
        <v>23</v>
      </c>
      <c r="E591" s="3" t="s">
        <v>1273</v>
      </c>
      <c r="F591" s="3" t="s">
        <v>1274</v>
      </c>
      <c r="G591" s="3">
        <v>7.3</v>
      </c>
    </row>
    <row r="592" spans="1:7" ht="21" customHeight="1" x14ac:dyDescent="0.2">
      <c r="A592" s="2">
        <v>44150</v>
      </c>
      <c r="B592" s="3">
        <v>91376862.485640407</v>
      </c>
      <c r="C592" s="3" t="s">
        <v>38</v>
      </c>
      <c r="D592" s="3" t="s">
        <v>24</v>
      </c>
      <c r="E592" s="3" t="s">
        <v>1275</v>
      </c>
      <c r="F592" s="3" t="s">
        <v>1276</v>
      </c>
      <c r="G592" s="3">
        <v>6.62</v>
      </c>
    </row>
    <row r="593" spans="1:7" ht="21" customHeight="1" x14ac:dyDescent="0.2">
      <c r="A593" s="2">
        <v>44150</v>
      </c>
      <c r="B593" s="3">
        <v>91950347.762668207</v>
      </c>
      <c r="C593" s="3" t="s">
        <v>38</v>
      </c>
      <c r="D593" s="3" t="s">
        <v>23</v>
      </c>
      <c r="E593" s="3" t="s">
        <v>1277</v>
      </c>
      <c r="F593" s="3" t="s">
        <v>1278</v>
      </c>
      <c r="G593" s="3">
        <v>5.97</v>
      </c>
    </row>
    <row r="594" spans="1:7" ht="21" customHeight="1" x14ac:dyDescent="0.2">
      <c r="A594" s="2">
        <v>44150</v>
      </c>
      <c r="B594" s="3">
        <v>3776054.3479849701</v>
      </c>
      <c r="C594" s="3" t="s">
        <v>31</v>
      </c>
      <c r="D594" s="3" t="s">
        <v>23</v>
      </c>
      <c r="E594" s="3" t="s">
        <v>1279</v>
      </c>
      <c r="F594" s="3" t="s">
        <v>1280</v>
      </c>
      <c r="G594" s="3">
        <v>5.78</v>
      </c>
    </row>
    <row r="595" spans="1:7" ht="21" customHeight="1" x14ac:dyDescent="0.2">
      <c r="A595" s="2">
        <v>44150</v>
      </c>
      <c r="B595" s="3">
        <v>3526931.3784502102</v>
      </c>
      <c r="C595" s="3" t="s">
        <v>28</v>
      </c>
      <c r="D595" s="3" t="s">
        <v>24</v>
      </c>
      <c r="E595" s="3" t="s">
        <v>1281</v>
      </c>
      <c r="F595" s="3" t="s">
        <v>1282</v>
      </c>
      <c r="G595" s="3">
        <v>4.8499999999999996</v>
      </c>
    </row>
    <row r="596" spans="1:7" ht="21" customHeight="1" x14ac:dyDescent="0.2">
      <c r="A596" s="2">
        <v>44150</v>
      </c>
      <c r="B596" s="3">
        <v>8245686.11334382</v>
      </c>
      <c r="C596" s="3" t="s">
        <v>38</v>
      </c>
      <c r="D596" s="3" t="s">
        <v>23</v>
      </c>
      <c r="E596" s="3" t="s">
        <v>1283</v>
      </c>
      <c r="F596" s="3" t="s">
        <v>1284</v>
      </c>
      <c r="G596" s="3">
        <v>3.28</v>
      </c>
    </row>
    <row r="597" spans="1:7" ht="21" customHeight="1" x14ac:dyDescent="0.2">
      <c r="A597" s="2">
        <v>44151</v>
      </c>
      <c r="B597" s="3">
        <v>73103431.374023706</v>
      </c>
      <c r="C597" s="3" t="s">
        <v>38</v>
      </c>
      <c r="D597" s="3" t="s">
        <v>23</v>
      </c>
      <c r="E597" s="3" t="s">
        <v>1285</v>
      </c>
      <c r="F597" s="3" t="s">
        <v>1286</v>
      </c>
      <c r="G597" s="3">
        <v>793.28</v>
      </c>
    </row>
    <row r="598" spans="1:7" ht="21" customHeight="1" x14ac:dyDescent="0.2">
      <c r="A598" s="2">
        <v>44151</v>
      </c>
      <c r="B598" s="3">
        <v>84868240.430985197</v>
      </c>
      <c r="C598" s="3" t="s">
        <v>31</v>
      </c>
      <c r="D598" s="3" t="s">
        <v>23</v>
      </c>
      <c r="E598" s="3" t="s">
        <v>1287</v>
      </c>
      <c r="F598" s="3" t="s">
        <v>1288</v>
      </c>
      <c r="G598" s="3">
        <v>733.77</v>
      </c>
    </row>
    <row r="599" spans="1:7" ht="21" customHeight="1" x14ac:dyDescent="0.2">
      <c r="A599" s="2">
        <v>44151</v>
      </c>
      <c r="B599" s="3">
        <v>2145702.3346455898</v>
      </c>
      <c r="C599" s="3" t="s">
        <v>38</v>
      </c>
      <c r="D599" s="3" t="s">
        <v>24</v>
      </c>
      <c r="E599" s="3" t="s">
        <v>1289</v>
      </c>
      <c r="F599" s="3" t="s">
        <v>1290</v>
      </c>
      <c r="G599" s="3">
        <v>429.5</v>
      </c>
    </row>
    <row r="600" spans="1:7" ht="21" customHeight="1" x14ac:dyDescent="0.2">
      <c r="A600" s="2">
        <v>44151</v>
      </c>
      <c r="B600" s="3">
        <v>30129503.7074362</v>
      </c>
      <c r="C600" s="3" t="s">
        <v>28</v>
      </c>
      <c r="D600" s="3" t="s">
        <v>23</v>
      </c>
      <c r="E600" s="3" t="s">
        <v>1291</v>
      </c>
      <c r="F600" s="3" t="s">
        <v>1292</v>
      </c>
      <c r="G600" s="3">
        <v>400.68</v>
      </c>
    </row>
    <row r="601" spans="1:7" ht="21" customHeight="1" x14ac:dyDescent="0.2">
      <c r="A601" s="2">
        <v>44151</v>
      </c>
      <c r="B601" s="3">
        <v>71409956.220559999</v>
      </c>
      <c r="C601" s="3" t="s">
        <v>266</v>
      </c>
      <c r="D601" s="3" t="s">
        <v>23</v>
      </c>
      <c r="E601" s="3" t="s">
        <v>1293</v>
      </c>
      <c r="F601" s="3" t="s">
        <v>1294</v>
      </c>
      <c r="G601" s="3">
        <v>336.1</v>
      </c>
    </row>
    <row r="602" spans="1:7" ht="21" customHeight="1" x14ac:dyDescent="0.2">
      <c r="A602" s="2">
        <v>44151</v>
      </c>
      <c r="B602" s="3">
        <v>25657754.5389902</v>
      </c>
      <c r="C602" s="3" t="s">
        <v>38</v>
      </c>
      <c r="D602" s="3" t="s">
        <v>23</v>
      </c>
      <c r="E602" s="3" t="s">
        <v>1295</v>
      </c>
      <c r="F602" s="3" t="s">
        <v>1296</v>
      </c>
      <c r="G602" s="3">
        <v>164.88</v>
      </c>
    </row>
    <row r="603" spans="1:7" ht="21" customHeight="1" x14ac:dyDescent="0.2">
      <c r="A603" s="2">
        <v>44151</v>
      </c>
      <c r="B603" s="3">
        <v>2128409.32487822</v>
      </c>
      <c r="C603" s="3" t="s">
        <v>44</v>
      </c>
      <c r="D603" s="3" t="s">
        <v>24</v>
      </c>
      <c r="E603" s="3" t="s">
        <v>1297</v>
      </c>
      <c r="F603" s="3" t="s">
        <v>1298</v>
      </c>
      <c r="G603" s="3">
        <v>126.97</v>
      </c>
    </row>
    <row r="604" spans="1:7" ht="21" customHeight="1" x14ac:dyDescent="0.2">
      <c r="A604" s="2">
        <v>44151</v>
      </c>
      <c r="B604" s="3">
        <v>3370196.0460875598</v>
      </c>
      <c r="C604" s="3" t="s">
        <v>38</v>
      </c>
      <c r="D604" s="3" t="s">
        <v>23</v>
      </c>
      <c r="E604" s="3" t="s">
        <v>1299</v>
      </c>
      <c r="F604" s="3" t="s">
        <v>1300</v>
      </c>
      <c r="G604" s="3">
        <v>61.93</v>
      </c>
    </row>
    <row r="605" spans="1:7" ht="21" customHeight="1" x14ac:dyDescent="0.2">
      <c r="A605" s="2">
        <v>44151</v>
      </c>
      <c r="B605" s="3">
        <v>7534419.7933326503</v>
      </c>
      <c r="C605" s="3" t="s">
        <v>38</v>
      </c>
      <c r="D605" s="3" t="s">
        <v>23</v>
      </c>
      <c r="E605" s="3" t="s">
        <v>1301</v>
      </c>
      <c r="F605" s="3" t="s">
        <v>1302</v>
      </c>
      <c r="G605" s="3">
        <v>54.93</v>
      </c>
    </row>
    <row r="606" spans="1:7" ht="21" customHeight="1" x14ac:dyDescent="0.2">
      <c r="A606" s="2">
        <v>44151</v>
      </c>
      <c r="B606" s="3">
        <v>6842193.0748348804</v>
      </c>
      <c r="C606" s="3" t="s">
        <v>38</v>
      </c>
      <c r="D606" s="3" t="s">
        <v>23</v>
      </c>
      <c r="E606" s="3" t="s">
        <v>1303</v>
      </c>
      <c r="F606" s="3" t="s">
        <v>1304</v>
      </c>
      <c r="G606" s="3">
        <v>54.25</v>
      </c>
    </row>
    <row r="607" spans="1:7" ht="21" customHeight="1" x14ac:dyDescent="0.2">
      <c r="A607" s="2">
        <v>44151</v>
      </c>
      <c r="B607" s="3">
        <v>72114424.582777396</v>
      </c>
      <c r="C607" s="3" t="s">
        <v>28</v>
      </c>
      <c r="D607" s="3" t="s">
        <v>24</v>
      </c>
      <c r="E607" s="3" t="s">
        <v>1305</v>
      </c>
      <c r="F607" s="3" t="s">
        <v>1306</v>
      </c>
      <c r="G607" s="3">
        <v>53.77</v>
      </c>
    </row>
    <row r="608" spans="1:7" ht="21" customHeight="1" x14ac:dyDescent="0.2">
      <c r="A608" s="2">
        <v>44151</v>
      </c>
      <c r="B608" s="3">
        <v>8505047.5966597199</v>
      </c>
      <c r="C608" s="3" t="s">
        <v>38</v>
      </c>
      <c r="D608" s="3" t="s">
        <v>23</v>
      </c>
      <c r="E608" s="3" t="s">
        <v>1307</v>
      </c>
      <c r="F608" s="3" t="s">
        <v>1308</v>
      </c>
      <c r="G608" s="3">
        <v>49.82</v>
      </c>
    </row>
    <row r="609" spans="1:7" ht="21" customHeight="1" x14ac:dyDescent="0.2">
      <c r="A609" s="2">
        <v>44151</v>
      </c>
      <c r="B609" s="3">
        <v>31609110.7543527</v>
      </c>
      <c r="C609" s="3" t="s">
        <v>38</v>
      </c>
      <c r="D609" s="3" t="s">
        <v>23</v>
      </c>
      <c r="E609" s="3" t="s">
        <v>1309</v>
      </c>
      <c r="F609" s="3" t="s">
        <v>1310</v>
      </c>
      <c r="G609" s="3">
        <v>49.23</v>
      </c>
    </row>
    <row r="610" spans="1:7" ht="21" customHeight="1" x14ac:dyDescent="0.2">
      <c r="A610" s="2">
        <v>44151</v>
      </c>
      <c r="B610" s="3">
        <v>18938448.371077601</v>
      </c>
      <c r="C610" s="3" t="s">
        <v>29</v>
      </c>
      <c r="D610" s="3" t="s">
        <v>23</v>
      </c>
      <c r="E610" s="3" t="s">
        <v>1311</v>
      </c>
      <c r="F610" s="3" t="s">
        <v>1312</v>
      </c>
      <c r="G610" s="3">
        <v>48.38</v>
      </c>
    </row>
    <row r="611" spans="1:7" ht="21" customHeight="1" x14ac:dyDescent="0.2">
      <c r="A611" s="2">
        <v>44151</v>
      </c>
      <c r="B611" s="3">
        <v>46622969.709910698</v>
      </c>
      <c r="C611" s="3" t="s">
        <v>59</v>
      </c>
      <c r="D611" s="3" t="s">
        <v>23</v>
      </c>
      <c r="E611" s="3" t="s">
        <v>1313</v>
      </c>
      <c r="F611" s="3" t="s">
        <v>1314</v>
      </c>
      <c r="G611" s="3">
        <v>39.22</v>
      </c>
    </row>
    <row r="612" spans="1:7" ht="21" customHeight="1" x14ac:dyDescent="0.2">
      <c r="A612" s="2">
        <v>44151</v>
      </c>
      <c r="B612" s="3">
        <v>4055873.2804573202</v>
      </c>
      <c r="C612" s="3" t="s">
        <v>1197</v>
      </c>
      <c r="D612" s="3" t="s">
        <v>24</v>
      </c>
      <c r="E612" s="3" t="s">
        <v>1315</v>
      </c>
      <c r="F612" s="3" t="s">
        <v>1316</v>
      </c>
      <c r="G612" s="3">
        <v>36.729999999999997</v>
      </c>
    </row>
    <row r="613" spans="1:7" ht="21" customHeight="1" x14ac:dyDescent="0.2">
      <c r="A613" s="2">
        <v>44151</v>
      </c>
      <c r="B613" s="3">
        <v>17209917.849836599</v>
      </c>
      <c r="C613" s="3" t="s">
        <v>266</v>
      </c>
      <c r="D613" s="3" t="s">
        <v>23</v>
      </c>
      <c r="E613" s="3" t="s">
        <v>1317</v>
      </c>
      <c r="F613" s="3" t="s">
        <v>1318</v>
      </c>
      <c r="G613" s="3">
        <v>35.08</v>
      </c>
    </row>
    <row r="614" spans="1:7" ht="21" customHeight="1" x14ac:dyDescent="0.2">
      <c r="A614" s="2">
        <v>44151</v>
      </c>
      <c r="B614" s="3">
        <v>5469445.5162537899</v>
      </c>
      <c r="C614" s="3" t="s">
        <v>38</v>
      </c>
      <c r="D614" s="3" t="s">
        <v>24</v>
      </c>
      <c r="E614" s="3" t="s">
        <v>1319</v>
      </c>
      <c r="F614" s="3" t="s">
        <v>1320</v>
      </c>
      <c r="G614" s="3">
        <v>33.9</v>
      </c>
    </row>
    <row r="615" spans="1:7" ht="21" customHeight="1" x14ac:dyDescent="0.2">
      <c r="A615" s="2">
        <v>44151</v>
      </c>
      <c r="B615" s="3">
        <v>84804701.060976699</v>
      </c>
      <c r="C615" s="3" t="s">
        <v>38</v>
      </c>
      <c r="D615" s="3" t="s">
        <v>24</v>
      </c>
      <c r="E615" s="3" t="s">
        <v>1321</v>
      </c>
      <c r="F615" s="3" t="s">
        <v>1322</v>
      </c>
      <c r="G615" s="3">
        <v>32.950000000000003</v>
      </c>
    </row>
    <row r="616" spans="1:7" ht="21" customHeight="1" x14ac:dyDescent="0.2">
      <c r="A616" s="2">
        <v>44151</v>
      </c>
      <c r="B616" s="3">
        <v>1951144.2472590299</v>
      </c>
      <c r="C616" s="3" t="s">
        <v>38</v>
      </c>
      <c r="D616" s="3" t="s">
        <v>23</v>
      </c>
      <c r="E616" s="3" t="s">
        <v>1323</v>
      </c>
      <c r="F616" s="3" t="s">
        <v>1324</v>
      </c>
      <c r="G616" s="3">
        <v>27.52</v>
      </c>
    </row>
    <row r="617" spans="1:7" ht="21" customHeight="1" x14ac:dyDescent="0.2">
      <c r="A617" s="2">
        <v>44151</v>
      </c>
      <c r="B617" s="3">
        <v>30509185.478691801</v>
      </c>
      <c r="C617" s="3" t="s">
        <v>159</v>
      </c>
      <c r="D617" s="3" t="s">
        <v>25</v>
      </c>
      <c r="E617" s="3" t="s">
        <v>1325</v>
      </c>
      <c r="F617" s="3" t="s">
        <v>1326</v>
      </c>
      <c r="G617" s="3">
        <v>26.43</v>
      </c>
    </row>
    <row r="618" spans="1:7" ht="21" customHeight="1" x14ac:dyDescent="0.2">
      <c r="A618" s="2">
        <v>44151</v>
      </c>
      <c r="B618" s="3">
        <v>24524364.132664301</v>
      </c>
      <c r="C618" s="3" t="s">
        <v>1327</v>
      </c>
      <c r="D618" s="3" t="s">
        <v>23</v>
      </c>
      <c r="E618" s="3" t="s">
        <v>1328</v>
      </c>
      <c r="F618" s="3" t="s">
        <v>1329</v>
      </c>
      <c r="G618" s="3">
        <v>24.37</v>
      </c>
    </row>
    <row r="619" spans="1:7" ht="21" customHeight="1" x14ac:dyDescent="0.2">
      <c r="A619" s="2">
        <v>44151</v>
      </c>
      <c r="B619" s="3">
        <v>51605325.821561299</v>
      </c>
      <c r="C619" s="3" t="s">
        <v>38</v>
      </c>
      <c r="D619" s="3" t="s">
        <v>24</v>
      </c>
      <c r="E619" s="3" t="s">
        <v>1330</v>
      </c>
      <c r="F619" s="3" t="s">
        <v>1331</v>
      </c>
      <c r="G619" s="3">
        <v>23.05</v>
      </c>
    </row>
    <row r="620" spans="1:7" ht="21" customHeight="1" x14ac:dyDescent="0.2">
      <c r="A620" s="2">
        <v>44151</v>
      </c>
      <c r="B620" s="3">
        <v>8206027.9597648298</v>
      </c>
      <c r="C620" s="3" t="s">
        <v>29</v>
      </c>
      <c r="D620" s="3" t="s">
        <v>24</v>
      </c>
      <c r="E620" s="3" t="s">
        <v>1332</v>
      </c>
      <c r="F620" s="3" t="s">
        <v>1333</v>
      </c>
      <c r="G620" s="3">
        <v>21.6</v>
      </c>
    </row>
    <row r="621" spans="1:7" ht="21" customHeight="1" x14ac:dyDescent="0.2">
      <c r="A621" s="2">
        <v>44151</v>
      </c>
      <c r="B621" s="3">
        <v>3854148056.2149301</v>
      </c>
      <c r="C621" s="3" t="s">
        <v>38</v>
      </c>
      <c r="D621" s="3" t="s">
        <v>24</v>
      </c>
      <c r="E621" s="3" t="s">
        <v>1334</v>
      </c>
      <c r="F621" s="3" t="s">
        <v>1335</v>
      </c>
      <c r="G621" s="3">
        <v>21.1</v>
      </c>
    </row>
    <row r="622" spans="1:7" ht="21" customHeight="1" x14ac:dyDescent="0.2">
      <c r="A622" s="2">
        <v>44151</v>
      </c>
      <c r="B622" s="3">
        <v>38616734.569640003</v>
      </c>
      <c r="C622" s="3" t="s">
        <v>36</v>
      </c>
      <c r="D622" s="3" t="s">
        <v>24</v>
      </c>
      <c r="E622" s="3" t="s">
        <v>1336</v>
      </c>
      <c r="F622" s="3" t="s">
        <v>1337</v>
      </c>
      <c r="G622" s="3">
        <v>21.03</v>
      </c>
    </row>
    <row r="623" spans="1:7" ht="21" customHeight="1" x14ac:dyDescent="0.2">
      <c r="A623" s="2">
        <v>44151</v>
      </c>
      <c r="B623" s="3">
        <v>80041864.049028397</v>
      </c>
      <c r="C623" s="3" t="s">
        <v>337</v>
      </c>
      <c r="D623" s="3" t="s">
        <v>25</v>
      </c>
      <c r="E623" s="3" t="s">
        <v>1338</v>
      </c>
      <c r="F623" s="3" t="s">
        <v>1339</v>
      </c>
      <c r="G623" s="3">
        <v>20.45</v>
      </c>
    </row>
    <row r="624" spans="1:7" ht="21" customHeight="1" x14ac:dyDescent="0.2">
      <c r="A624" s="2">
        <v>44151</v>
      </c>
      <c r="B624" s="3">
        <v>13050580.369539401</v>
      </c>
      <c r="C624" s="3" t="s">
        <v>28</v>
      </c>
      <c r="D624" s="3" t="s">
        <v>23</v>
      </c>
      <c r="E624" s="3" t="s">
        <v>1340</v>
      </c>
      <c r="F624" s="3" t="s">
        <v>1341</v>
      </c>
      <c r="G624" s="3">
        <v>20.28</v>
      </c>
    </row>
    <row r="625" spans="1:7" ht="21" customHeight="1" x14ac:dyDescent="0.2">
      <c r="A625" s="2">
        <v>44151</v>
      </c>
      <c r="B625" s="3">
        <v>8985775.9464037791</v>
      </c>
      <c r="C625" s="3" t="s">
        <v>159</v>
      </c>
      <c r="D625" s="3" t="s">
        <v>24</v>
      </c>
      <c r="E625" s="3" t="s">
        <v>1342</v>
      </c>
      <c r="F625" s="3" t="s">
        <v>1343</v>
      </c>
      <c r="G625" s="3">
        <v>20.100000000000001</v>
      </c>
    </row>
    <row r="626" spans="1:7" ht="21" customHeight="1" x14ac:dyDescent="0.2">
      <c r="A626" s="2">
        <v>44151</v>
      </c>
      <c r="B626" s="3">
        <v>1457551.9813423301</v>
      </c>
      <c r="C626" s="3" t="s">
        <v>38</v>
      </c>
      <c r="D626" s="3" t="s">
        <v>23</v>
      </c>
      <c r="E626" s="3" t="s">
        <v>1344</v>
      </c>
      <c r="F626" s="3" t="s">
        <v>1345</v>
      </c>
      <c r="G626" s="3">
        <v>19.350000000000001</v>
      </c>
    </row>
    <row r="627" spans="1:7" ht="21" customHeight="1" x14ac:dyDescent="0.2">
      <c r="A627" s="2">
        <v>44151</v>
      </c>
      <c r="B627" s="3">
        <v>63582954.200637802</v>
      </c>
      <c r="C627" s="3" t="s">
        <v>38</v>
      </c>
      <c r="D627" s="3" t="s">
        <v>23</v>
      </c>
      <c r="E627" s="3" t="s">
        <v>1346</v>
      </c>
      <c r="F627" s="3" t="s">
        <v>1347</v>
      </c>
      <c r="G627" s="3">
        <v>18.93</v>
      </c>
    </row>
    <row r="628" spans="1:7" ht="21" customHeight="1" x14ac:dyDescent="0.2">
      <c r="A628" s="2">
        <v>44151</v>
      </c>
      <c r="B628" s="3">
        <v>52425787.487189002</v>
      </c>
      <c r="C628" s="3" t="s">
        <v>1348</v>
      </c>
      <c r="D628" s="3" t="s">
        <v>24</v>
      </c>
      <c r="E628" s="3" t="s">
        <v>1349</v>
      </c>
      <c r="F628" s="3" t="s">
        <v>1350</v>
      </c>
      <c r="G628" s="3">
        <v>18.5</v>
      </c>
    </row>
    <row r="629" spans="1:7" ht="21" customHeight="1" x14ac:dyDescent="0.2">
      <c r="A629" s="2">
        <v>44151</v>
      </c>
      <c r="B629" s="3">
        <v>3432659.98586728</v>
      </c>
      <c r="C629" s="3" t="s">
        <v>38</v>
      </c>
      <c r="D629" s="3" t="s">
        <v>24</v>
      </c>
      <c r="E629" s="3" t="s">
        <v>1351</v>
      </c>
      <c r="F629" s="3" t="s">
        <v>1352</v>
      </c>
      <c r="G629" s="3">
        <v>18.07</v>
      </c>
    </row>
    <row r="630" spans="1:7" ht="21" customHeight="1" x14ac:dyDescent="0.2">
      <c r="A630" s="2">
        <v>44151</v>
      </c>
      <c r="B630" s="3">
        <v>3135759.6931516798</v>
      </c>
      <c r="C630" s="3" t="s">
        <v>38</v>
      </c>
      <c r="D630" s="3" t="s">
        <v>24</v>
      </c>
      <c r="E630" s="3" t="s">
        <v>1353</v>
      </c>
      <c r="F630" s="3" t="s">
        <v>1354</v>
      </c>
      <c r="G630" s="3">
        <v>17.75</v>
      </c>
    </row>
    <row r="631" spans="1:7" ht="21" customHeight="1" x14ac:dyDescent="0.2">
      <c r="A631" s="2">
        <v>44151</v>
      </c>
      <c r="B631" s="3">
        <v>27930167.3476656</v>
      </c>
      <c r="C631" s="3" t="s">
        <v>38</v>
      </c>
      <c r="D631" s="3" t="s">
        <v>23</v>
      </c>
      <c r="E631" s="3" t="s">
        <v>1355</v>
      </c>
      <c r="F631" s="3" t="s">
        <v>1356</v>
      </c>
      <c r="G631" s="3">
        <v>15.93</v>
      </c>
    </row>
    <row r="632" spans="1:7" ht="21" customHeight="1" x14ac:dyDescent="0.2">
      <c r="A632" s="2">
        <v>44151</v>
      </c>
      <c r="B632" s="3">
        <v>74980629.027796805</v>
      </c>
      <c r="C632" s="3" t="s">
        <v>895</v>
      </c>
      <c r="D632" s="3" t="s">
        <v>24</v>
      </c>
      <c r="E632" s="3" t="s">
        <v>1357</v>
      </c>
      <c r="F632" s="3" t="s">
        <v>1358</v>
      </c>
      <c r="G632" s="3">
        <v>15.57</v>
      </c>
    </row>
    <row r="633" spans="1:7" ht="21" customHeight="1" x14ac:dyDescent="0.2">
      <c r="A633" s="2">
        <v>44151</v>
      </c>
      <c r="B633" s="3">
        <v>34976491.211412497</v>
      </c>
      <c r="C633" s="3" t="s">
        <v>38</v>
      </c>
      <c r="D633" s="3" t="s">
        <v>23</v>
      </c>
      <c r="E633" s="3" t="s">
        <v>1359</v>
      </c>
      <c r="F633" s="3" t="s">
        <v>1360</v>
      </c>
      <c r="G633" s="3">
        <v>14.93</v>
      </c>
    </row>
    <row r="634" spans="1:7" ht="21" customHeight="1" x14ac:dyDescent="0.2">
      <c r="A634" s="2">
        <v>44151</v>
      </c>
      <c r="B634" s="3">
        <v>66000056.311178997</v>
      </c>
      <c r="C634" s="3" t="s">
        <v>29</v>
      </c>
      <c r="D634" s="3" t="s">
        <v>23</v>
      </c>
      <c r="E634" s="3" t="s">
        <v>1361</v>
      </c>
      <c r="F634" s="3" t="s">
        <v>1362</v>
      </c>
      <c r="G634" s="3">
        <v>14.6</v>
      </c>
    </row>
    <row r="635" spans="1:7" ht="21" customHeight="1" x14ac:dyDescent="0.2">
      <c r="A635" s="2">
        <v>44151</v>
      </c>
      <c r="B635" s="3">
        <v>1772610.2535570899</v>
      </c>
      <c r="C635" s="3" t="s">
        <v>31</v>
      </c>
      <c r="D635" s="3" t="s">
        <v>23</v>
      </c>
      <c r="E635" s="3" t="s">
        <v>1363</v>
      </c>
      <c r="F635" s="3" t="s">
        <v>1364</v>
      </c>
      <c r="G635" s="3">
        <v>14.42</v>
      </c>
    </row>
    <row r="636" spans="1:7" ht="21" customHeight="1" x14ac:dyDescent="0.2">
      <c r="A636" s="2">
        <v>44151</v>
      </c>
      <c r="B636" s="3">
        <v>4121733.2351043099</v>
      </c>
      <c r="C636" s="3" t="s">
        <v>38</v>
      </c>
      <c r="D636" s="3" t="s">
        <v>23</v>
      </c>
      <c r="E636" s="3" t="s">
        <v>1365</v>
      </c>
      <c r="F636" s="3" t="s">
        <v>1366</v>
      </c>
      <c r="G636" s="3">
        <v>11.98</v>
      </c>
    </row>
    <row r="637" spans="1:7" ht="21" customHeight="1" x14ac:dyDescent="0.2">
      <c r="A637" s="2">
        <v>44151</v>
      </c>
      <c r="B637" s="3">
        <v>30393122.590815101</v>
      </c>
      <c r="C637" s="3" t="s">
        <v>38</v>
      </c>
      <c r="D637" s="3" t="s">
        <v>25</v>
      </c>
      <c r="E637" s="3" t="s">
        <v>1367</v>
      </c>
      <c r="F637" s="3" t="s">
        <v>1368</v>
      </c>
      <c r="G637" s="3">
        <v>11.93</v>
      </c>
    </row>
    <row r="638" spans="1:7" ht="21" customHeight="1" x14ac:dyDescent="0.2">
      <c r="A638" s="2">
        <v>44151</v>
      </c>
      <c r="B638" s="3">
        <v>30199985.450966399</v>
      </c>
      <c r="C638" s="3" t="s">
        <v>38</v>
      </c>
      <c r="D638" s="3" t="s">
        <v>24</v>
      </c>
      <c r="E638" s="3" t="s">
        <v>1369</v>
      </c>
      <c r="F638" s="3" t="s">
        <v>1370</v>
      </c>
      <c r="G638" s="3">
        <v>11.93</v>
      </c>
    </row>
    <row r="639" spans="1:7" ht="21" customHeight="1" x14ac:dyDescent="0.2">
      <c r="A639" s="2">
        <v>44151</v>
      </c>
      <c r="B639" s="3">
        <v>71723112.654311195</v>
      </c>
      <c r="C639" s="3" t="s">
        <v>38</v>
      </c>
      <c r="D639" s="3" t="s">
        <v>23</v>
      </c>
      <c r="E639" s="3" t="s">
        <v>1371</v>
      </c>
      <c r="F639" s="3" t="s">
        <v>1372</v>
      </c>
      <c r="G639" s="3">
        <v>11.73</v>
      </c>
    </row>
    <row r="640" spans="1:7" ht="21" customHeight="1" x14ac:dyDescent="0.2">
      <c r="A640" s="2">
        <v>44151</v>
      </c>
      <c r="B640" s="3">
        <v>85169862.521956801</v>
      </c>
      <c r="C640" s="3" t="s">
        <v>38</v>
      </c>
      <c r="D640" s="3" t="s">
        <v>24</v>
      </c>
      <c r="E640" s="3" t="s">
        <v>1373</v>
      </c>
      <c r="F640" s="3" t="s">
        <v>1374</v>
      </c>
      <c r="G640" s="3">
        <v>11.6</v>
      </c>
    </row>
    <row r="641" spans="1:7" ht="21" customHeight="1" x14ac:dyDescent="0.2">
      <c r="A641" s="2">
        <v>44151</v>
      </c>
      <c r="B641" s="3">
        <v>73892202.617941499</v>
      </c>
      <c r="C641" s="3" t="s">
        <v>29</v>
      </c>
      <c r="D641" s="3" t="s">
        <v>24</v>
      </c>
      <c r="E641" s="3" t="s">
        <v>1375</v>
      </c>
      <c r="F641" s="3" t="s">
        <v>1376</v>
      </c>
      <c r="G641" s="3">
        <v>11.52</v>
      </c>
    </row>
    <row r="642" spans="1:7" ht="21" customHeight="1" x14ac:dyDescent="0.2">
      <c r="A642" s="2">
        <v>44151</v>
      </c>
      <c r="B642" s="3">
        <v>79061268.084818199</v>
      </c>
      <c r="C642" s="3" t="s">
        <v>79</v>
      </c>
      <c r="D642" s="3" t="s">
        <v>23</v>
      </c>
      <c r="E642" s="3" t="s">
        <v>1377</v>
      </c>
      <c r="F642" s="3" t="s">
        <v>1378</v>
      </c>
      <c r="G642" s="3">
        <v>10.83</v>
      </c>
    </row>
    <row r="643" spans="1:7" ht="21" customHeight="1" x14ac:dyDescent="0.2">
      <c r="A643" s="2">
        <v>44151</v>
      </c>
      <c r="B643" s="3">
        <v>1279990.27905697</v>
      </c>
      <c r="C643" s="3" t="s">
        <v>38</v>
      </c>
      <c r="D643" s="3" t="s">
        <v>23</v>
      </c>
      <c r="E643" s="3" t="s">
        <v>1379</v>
      </c>
      <c r="F643" s="3" t="s">
        <v>1380</v>
      </c>
      <c r="G643" s="3">
        <v>10.73</v>
      </c>
    </row>
    <row r="644" spans="1:7" ht="21" customHeight="1" x14ac:dyDescent="0.2">
      <c r="A644" s="2">
        <v>44151</v>
      </c>
      <c r="B644" s="3">
        <v>32328904.684027001</v>
      </c>
      <c r="C644" s="3" t="s">
        <v>508</v>
      </c>
      <c r="D644" s="3" t="s">
        <v>24</v>
      </c>
      <c r="E644" s="3" t="s">
        <v>1381</v>
      </c>
      <c r="F644" s="3" t="s">
        <v>1382</v>
      </c>
      <c r="G644" s="3">
        <v>10.029999999999999</v>
      </c>
    </row>
    <row r="645" spans="1:7" ht="21" customHeight="1" x14ac:dyDescent="0.2">
      <c r="A645" s="2">
        <v>44151</v>
      </c>
      <c r="B645" s="3">
        <v>27701936.356593601</v>
      </c>
      <c r="C645" s="3" t="s">
        <v>1383</v>
      </c>
      <c r="D645" s="3" t="s">
        <v>24</v>
      </c>
      <c r="E645" s="3" t="s">
        <v>1384</v>
      </c>
      <c r="F645" s="3" t="s">
        <v>1385</v>
      </c>
      <c r="G645" s="3">
        <v>9.73</v>
      </c>
    </row>
    <row r="646" spans="1:7" ht="21" customHeight="1" x14ac:dyDescent="0.2">
      <c r="A646" s="2">
        <v>44151</v>
      </c>
      <c r="B646" s="3">
        <v>85358226.828715205</v>
      </c>
      <c r="C646" s="3" t="s">
        <v>28</v>
      </c>
      <c r="D646" s="3" t="s">
        <v>23</v>
      </c>
      <c r="E646" s="3" t="s">
        <v>1386</v>
      </c>
      <c r="F646" s="3" t="s">
        <v>1387</v>
      </c>
      <c r="G646" s="3">
        <v>9.2200000000000006</v>
      </c>
    </row>
    <row r="647" spans="1:7" ht="21" customHeight="1" x14ac:dyDescent="0.2">
      <c r="A647" s="2">
        <v>44151</v>
      </c>
      <c r="B647" s="3">
        <v>12370832.6369217</v>
      </c>
      <c r="C647" s="3" t="s">
        <v>38</v>
      </c>
      <c r="D647" s="3" t="s">
        <v>24</v>
      </c>
      <c r="E647" s="3" t="s">
        <v>1388</v>
      </c>
      <c r="F647" s="3" t="s">
        <v>1389</v>
      </c>
      <c r="G647" s="3">
        <v>8.93</v>
      </c>
    </row>
    <row r="648" spans="1:7" ht="21" customHeight="1" x14ac:dyDescent="0.2">
      <c r="A648" s="2">
        <v>44151</v>
      </c>
      <c r="B648" s="3">
        <v>42463554.140976898</v>
      </c>
      <c r="C648" s="3" t="s">
        <v>29</v>
      </c>
      <c r="D648" s="3" t="s">
        <v>24</v>
      </c>
      <c r="E648" s="3" t="s">
        <v>1390</v>
      </c>
      <c r="F648" s="3" t="s">
        <v>1391</v>
      </c>
      <c r="G648" s="3">
        <v>8.82</v>
      </c>
    </row>
    <row r="649" spans="1:7" ht="21" customHeight="1" x14ac:dyDescent="0.2">
      <c r="A649" s="2">
        <v>44151</v>
      </c>
      <c r="B649" s="3">
        <v>49288108.779290698</v>
      </c>
      <c r="C649" s="3" t="s">
        <v>28</v>
      </c>
      <c r="D649" s="3" t="s">
        <v>24</v>
      </c>
      <c r="E649" s="3" t="s">
        <v>1392</v>
      </c>
      <c r="F649" s="3" t="s">
        <v>1393</v>
      </c>
      <c r="G649" s="3">
        <v>8.7200000000000006</v>
      </c>
    </row>
    <row r="650" spans="1:7" ht="21" customHeight="1" x14ac:dyDescent="0.2">
      <c r="A650" s="2">
        <v>44151</v>
      </c>
      <c r="B650" s="3">
        <v>7644155580.3915596</v>
      </c>
      <c r="C650" s="3" t="s">
        <v>29</v>
      </c>
      <c r="D650" s="3" t="s">
        <v>24</v>
      </c>
      <c r="E650" s="3" t="s">
        <v>1394</v>
      </c>
      <c r="F650" s="3" t="s">
        <v>1395</v>
      </c>
      <c r="G650" s="3">
        <v>8.67</v>
      </c>
    </row>
    <row r="651" spans="1:7" ht="21" customHeight="1" x14ac:dyDescent="0.2">
      <c r="A651" s="2">
        <v>44151</v>
      </c>
      <c r="B651" s="3">
        <v>1451078.8215731999</v>
      </c>
      <c r="C651" s="3" t="s">
        <v>32</v>
      </c>
      <c r="D651" s="3" t="s">
        <v>23</v>
      </c>
      <c r="E651" s="3" t="s">
        <v>1396</v>
      </c>
      <c r="F651" s="3" t="s">
        <v>1397</v>
      </c>
      <c r="G651" s="3">
        <v>8.48</v>
      </c>
    </row>
    <row r="652" spans="1:7" ht="21" customHeight="1" x14ac:dyDescent="0.2">
      <c r="A652" s="2">
        <v>44151</v>
      </c>
      <c r="B652" s="3">
        <v>2673583.9030483202</v>
      </c>
      <c r="C652" s="3" t="s">
        <v>38</v>
      </c>
      <c r="D652" s="3" t="s">
        <v>23</v>
      </c>
      <c r="E652" s="3" t="s">
        <v>1398</v>
      </c>
      <c r="F652" s="3" t="s">
        <v>1399</v>
      </c>
      <c r="G652" s="3">
        <v>8.4499999999999993</v>
      </c>
    </row>
    <row r="653" spans="1:7" ht="21" customHeight="1" x14ac:dyDescent="0.2">
      <c r="A653" s="2">
        <v>44151</v>
      </c>
      <c r="B653" s="3">
        <v>79964492.708608598</v>
      </c>
      <c r="C653" s="3" t="s">
        <v>38</v>
      </c>
      <c r="D653" s="3" t="s">
        <v>23</v>
      </c>
      <c r="E653" s="3" t="s">
        <v>1400</v>
      </c>
      <c r="F653" s="3" t="s">
        <v>1401</v>
      </c>
      <c r="G653" s="3">
        <v>8.4</v>
      </c>
    </row>
    <row r="654" spans="1:7" ht="21" customHeight="1" x14ac:dyDescent="0.2">
      <c r="A654" s="2">
        <v>44151</v>
      </c>
      <c r="B654" s="3">
        <v>4650505.5425107703</v>
      </c>
      <c r="C654" s="3" t="s">
        <v>38</v>
      </c>
      <c r="D654" s="3" t="s">
        <v>23</v>
      </c>
      <c r="E654" s="3" t="s">
        <v>1402</v>
      </c>
      <c r="F654" s="3" t="s">
        <v>1403</v>
      </c>
      <c r="G654" s="3">
        <v>8.23</v>
      </c>
    </row>
    <row r="655" spans="1:7" ht="21" customHeight="1" x14ac:dyDescent="0.2">
      <c r="A655" s="2">
        <v>44151</v>
      </c>
      <c r="B655" s="3">
        <v>8736894.0863287095</v>
      </c>
      <c r="C655" s="3" t="s">
        <v>38</v>
      </c>
      <c r="D655" s="3" t="s">
        <v>24</v>
      </c>
      <c r="E655" s="3" t="s">
        <v>1404</v>
      </c>
      <c r="F655" s="3" t="s">
        <v>1405</v>
      </c>
      <c r="G655" s="3">
        <v>8.1</v>
      </c>
    </row>
    <row r="656" spans="1:7" ht="21" customHeight="1" x14ac:dyDescent="0.2">
      <c r="A656" s="2">
        <v>44151</v>
      </c>
      <c r="B656" s="3">
        <v>22959829.934346501</v>
      </c>
      <c r="C656" s="3" t="s">
        <v>28</v>
      </c>
      <c r="D656" s="3" t="s">
        <v>24</v>
      </c>
      <c r="E656" s="3" t="s">
        <v>1406</v>
      </c>
      <c r="F656" s="3" t="s">
        <v>1407</v>
      </c>
      <c r="G656" s="3">
        <v>7.9</v>
      </c>
    </row>
    <row r="657" spans="1:7" ht="21" customHeight="1" x14ac:dyDescent="0.2">
      <c r="A657" s="2">
        <v>44151</v>
      </c>
      <c r="B657" s="3">
        <v>5633735326.3489799</v>
      </c>
      <c r="C657" s="3" t="s">
        <v>29</v>
      </c>
      <c r="D657" s="3" t="s">
        <v>23</v>
      </c>
      <c r="E657" s="3" t="s">
        <v>1408</v>
      </c>
      <c r="F657" s="3" t="s">
        <v>1409</v>
      </c>
      <c r="G657" s="3">
        <v>6.53</v>
      </c>
    </row>
    <row r="658" spans="1:7" ht="21" customHeight="1" x14ac:dyDescent="0.2">
      <c r="A658" s="2">
        <v>44151</v>
      </c>
      <c r="B658" s="3">
        <v>60446028.7543336</v>
      </c>
      <c r="C658" s="3" t="s">
        <v>551</v>
      </c>
      <c r="D658" s="3" t="s">
        <v>24</v>
      </c>
      <c r="E658" s="3" t="s">
        <v>1410</v>
      </c>
      <c r="F658" s="3" t="s">
        <v>1411</v>
      </c>
      <c r="G658" s="3">
        <v>6.27</v>
      </c>
    </row>
    <row r="659" spans="1:7" ht="21" customHeight="1" x14ac:dyDescent="0.2">
      <c r="A659" s="2">
        <v>44151</v>
      </c>
      <c r="B659" s="3">
        <v>7668287.6909784405</v>
      </c>
      <c r="C659" s="3" t="s">
        <v>38</v>
      </c>
      <c r="D659" s="3" t="s">
        <v>23</v>
      </c>
      <c r="E659" s="3" t="s">
        <v>1412</v>
      </c>
      <c r="F659" s="3" t="s">
        <v>1413</v>
      </c>
      <c r="G659" s="3">
        <v>4.88</v>
      </c>
    </row>
    <row r="660" spans="1:7" ht="21" customHeight="1" x14ac:dyDescent="0.2">
      <c r="A660" s="2">
        <v>44151</v>
      </c>
      <c r="B660" s="3">
        <v>76343549.715749502</v>
      </c>
      <c r="C660" s="3" t="s">
        <v>38</v>
      </c>
      <c r="D660" s="3" t="s">
        <v>23</v>
      </c>
      <c r="E660" s="3" t="s">
        <v>1414</v>
      </c>
      <c r="F660" s="3" t="s">
        <v>1415</v>
      </c>
      <c r="G660" s="3">
        <v>4.45</v>
      </c>
    </row>
    <row r="661" spans="1:7" ht="21" customHeight="1" x14ac:dyDescent="0.2">
      <c r="A661" s="2">
        <v>44151</v>
      </c>
      <c r="B661" s="3">
        <v>15735778.2870917</v>
      </c>
      <c r="C661" s="3" t="s">
        <v>371</v>
      </c>
      <c r="D661" s="3" t="s">
        <v>23</v>
      </c>
      <c r="E661" s="3" t="s">
        <v>1416</v>
      </c>
      <c r="F661" s="3" t="s">
        <v>1417</v>
      </c>
      <c r="G661" s="3">
        <v>3.67</v>
      </c>
    </row>
    <row r="662" spans="1:7" ht="21" customHeight="1" x14ac:dyDescent="0.2">
      <c r="A662" s="2">
        <v>44151</v>
      </c>
      <c r="B662" s="3">
        <v>27584951.252678201</v>
      </c>
      <c r="C662" s="3" t="s">
        <v>38</v>
      </c>
      <c r="D662" s="3" t="s">
        <v>23</v>
      </c>
      <c r="E662" s="3" t="s">
        <v>1418</v>
      </c>
      <c r="F662" s="3" t="s">
        <v>1419</v>
      </c>
      <c r="G662" s="3">
        <v>3.07</v>
      </c>
    </row>
    <row r="663" spans="1:7" ht="21" customHeight="1" x14ac:dyDescent="0.2">
      <c r="A663" s="2">
        <v>44151</v>
      </c>
      <c r="B663" s="3">
        <v>5951503.28308676</v>
      </c>
      <c r="C663" s="3" t="s">
        <v>41</v>
      </c>
      <c r="D663" s="3" t="s">
        <v>23</v>
      </c>
      <c r="E663" s="3" t="s">
        <v>1420</v>
      </c>
      <c r="F663" s="3" t="s">
        <v>1421</v>
      </c>
      <c r="G663" s="3">
        <v>2</v>
      </c>
    </row>
    <row r="664" spans="1:7" ht="21" customHeight="1" x14ac:dyDescent="0.2">
      <c r="A664" s="2">
        <v>44151</v>
      </c>
      <c r="B664" s="3">
        <v>11704860.5685851</v>
      </c>
      <c r="C664" s="3" t="s">
        <v>38</v>
      </c>
      <c r="D664" s="3" t="s">
        <v>24</v>
      </c>
      <c r="E664" s="3" t="s">
        <v>1422</v>
      </c>
      <c r="F664" s="3" t="s">
        <v>1423</v>
      </c>
      <c r="G664" s="3">
        <v>1.53</v>
      </c>
    </row>
    <row r="665" spans="1:7" ht="21" customHeight="1" x14ac:dyDescent="0.2">
      <c r="A665" s="2">
        <v>44152</v>
      </c>
      <c r="B665" s="3">
        <v>22163228.091903102</v>
      </c>
      <c r="C665" s="3" t="s">
        <v>38</v>
      </c>
      <c r="D665" s="3" t="s">
        <v>24</v>
      </c>
      <c r="E665" s="3" t="s">
        <v>1424</v>
      </c>
      <c r="F665" s="3" t="s">
        <v>1425</v>
      </c>
      <c r="G665" s="3">
        <v>651.32000000000005</v>
      </c>
    </row>
    <row r="666" spans="1:7" ht="21" customHeight="1" x14ac:dyDescent="0.2">
      <c r="A666" s="2">
        <v>44152</v>
      </c>
      <c r="B666" s="3">
        <v>89822931.591791704</v>
      </c>
      <c r="C666" s="3" t="s">
        <v>29</v>
      </c>
      <c r="D666" s="3" t="s">
        <v>23</v>
      </c>
      <c r="E666" s="3" t="s">
        <v>1426</v>
      </c>
      <c r="F666" s="3" t="s">
        <v>1427</v>
      </c>
      <c r="G666" s="3">
        <v>427.82</v>
      </c>
    </row>
    <row r="667" spans="1:7" ht="21" customHeight="1" x14ac:dyDescent="0.2">
      <c r="A667" s="2">
        <v>44152</v>
      </c>
      <c r="B667" s="3">
        <v>49777952.268086903</v>
      </c>
      <c r="C667" s="3" t="s">
        <v>38</v>
      </c>
      <c r="D667" s="3" t="s">
        <v>23</v>
      </c>
      <c r="E667" s="3" t="s">
        <v>1428</v>
      </c>
      <c r="F667" s="3" t="s">
        <v>1429</v>
      </c>
      <c r="G667" s="3">
        <v>412.98</v>
      </c>
    </row>
    <row r="668" spans="1:7" ht="21" customHeight="1" x14ac:dyDescent="0.2">
      <c r="A668" s="2">
        <v>44152</v>
      </c>
      <c r="B668" s="3">
        <v>8478888.8486003596</v>
      </c>
      <c r="C668" s="3" t="s">
        <v>1430</v>
      </c>
      <c r="D668" s="3" t="s">
        <v>23</v>
      </c>
      <c r="E668" s="3" t="s">
        <v>1431</v>
      </c>
      <c r="F668" s="3" t="s">
        <v>1432</v>
      </c>
      <c r="G668" s="3">
        <v>361.07</v>
      </c>
    </row>
    <row r="669" spans="1:7" ht="21" customHeight="1" x14ac:dyDescent="0.2">
      <c r="A669" s="2">
        <v>44152</v>
      </c>
      <c r="B669" s="3">
        <v>1336541.8089767201</v>
      </c>
      <c r="C669" s="3" t="s">
        <v>29</v>
      </c>
      <c r="D669" s="3" t="s">
        <v>23</v>
      </c>
      <c r="E669" s="3" t="s">
        <v>1433</v>
      </c>
      <c r="F669" s="3" t="s">
        <v>1434</v>
      </c>
      <c r="G669" s="3">
        <v>249.28</v>
      </c>
    </row>
    <row r="670" spans="1:7" ht="21" customHeight="1" x14ac:dyDescent="0.2">
      <c r="A670" s="2">
        <v>44152</v>
      </c>
      <c r="B670" s="3">
        <v>36563255.818800397</v>
      </c>
      <c r="C670" s="3" t="s">
        <v>38</v>
      </c>
      <c r="D670" s="3" t="s">
        <v>24</v>
      </c>
      <c r="E670" s="3" t="s">
        <v>1435</v>
      </c>
      <c r="F670" s="3" t="s">
        <v>1436</v>
      </c>
      <c r="G670" s="3">
        <v>242.55</v>
      </c>
    </row>
    <row r="671" spans="1:7" ht="21" customHeight="1" x14ac:dyDescent="0.2">
      <c r="A671" s="2">
        <v>44152</v>
      </c>
      <c r="B671" s="3">
        <v>7269989.24937688</v>
      </c>
      <c r="C671" s="3" t="s">
        <v>35</v>
      </c>
      <c r="D671" s="3" t="s">
        <v>24</v>
      </c>
      <c r="E671" s="3" t="s">
        <v>1437</v>
      </c>
      <c r="F671" s="3" t="s">
        <v>1438</v>
      </c>
      <c r="G671" s="3">
        <v>178.43</v>
      </c>
    </row>
    <row r="672" spans="1:7" ht="21" customHeight="1" x14ac:dyDescent="0.2">
      <c r="A672" s="2">
        <v>44152</v>
      </c>
      <c r="B672" s="3">
        <v>31713671.830107499</v>
      </c>
      <c r="C672" s="3" t="s">
        <v>38</v>
      </c>
      <c r="D672" s="3" t="s">
        <v>23</v>
      </c>
      <c r="E672" s="3" t="s">
        <v>1439</v>
      </c>
      <c r="F672" s="3" t="s">
        <v>1440</v>
      </c>
      <c r="G672" s="3">
        <v>166.37</v>
      </c>
    </row>
    <row r="673" spans="1:7" ht="21" customHeight="1" x14ac:dyDescent="0.2">
      <c r="A673" s="2">
        <v>44152</v>
      </c>
      <c r="B673" s="3">
        <v>1720059.79803762</v>
      </c>
      <c r="C673" s="3" t="s">
        <v>508</v>
      </c>
      <c r="D673" s="3" t="s">
        <v>23</v>
      </c>
      <c r="E673" s="3" t="s">
        <v>1441</v>
      </c>
      <c r="F673" s="3" t="s">
        <v>1442</v>
      </c>
      <c r="G673" s="3">
        <v>141.75</v>
      </c>
    </row>
    <row r="674" spans="1:7" ht="21" customHeight="1" x14ac:dyDescent="0.2">
      <c r="A674" s="2">
        <v>44152</v>
      </c>
      <c r="B674" s="3">
        <v>3925352.7354106298</v>
      </c>
      <c r="C674" s="3" t="s">
        <v>1443</v>
      </c>
      <c r="D674" s="3" t="s">
        <v>24</v>
      </c>
      <c r="E674" s="3" t="s">
        <v>1444</v>
      </c>
      <c r="F674" s="3" t="s">
        <v>1445</v>
      </c>
      <c r="G674" s="3">
        <v>133.88</v>
      </c>
    </row>
    <row r="675" spans="1:7" ht="21" customHeight="1" x14ac:dyDescent="0.2">
      <c r="A675" s="2">
        <v>44152</v>
      </c>
      <c r="B675" s="3">
        <v>73606327.493002802</v>
      </c>
      <c r="C675" s="3" t="s">
        <v>38</v>
      </c>
      <c r="D675" s="3" t="s">
        <v>24</v>
      </c>
      <c r="E675" s="3" t="s">
        <v>1446</v>
      </c>
      <c r="F675" s="3" t="s">
        <v>1447</v>
      </c>
      <c r="G675" s="3">
        <v>107.53</v>
      </c>
    </row>
    <row r="676" spans="1:7" ht="21" customHeight="1" x14ac:dyDescent="0.2">
      <c r="A676" s="2">
        <v>44152</v>
      </c>
      <c r="B676" s="3">
        <v>34023241.0497666</v>
      </c>
      <c r="C676" s="3" t="s">
        <v>31</v>
      </c>
      <c r="D676" s="3" t="s">
        <v>24</v>
      </c>
      <c r="E676" s="3" t="s">
        <v>1448</v>
      </c>
      <c r="F676" s="3" t="s">
        <v>1449</v>
      </c>
      <c r="G676" s="3">
        <v>95.35</v>
      </c>
    </row>
    <row r="677" spans="1:7" ht="21" customHeight="1" x14ac:dyDescent="0.2">
      <c r="A677" s="2">
        <v>44152</v>
      </c>
      <c r="B677" s="3">
        <v>6424047.8666679002</v>
      </c>
      <c r="C677" s="3" t="s">
        <v>38</v>
      </c>
      <c r="D677" s="3" t="s">
        <v>24</v>
      </c>
      <c r="E677" s="3" t="s">
        <v>1450</v>
      </c>
      <c r="F677" s="3" t="s">
        <v>1451</v>
      </c>
      <c r="G677" s="3">
        <v>92.07</v>
      </c>
    </row>
    <row r="678" spans="1:7" ht="21" customHeight="1" x14ac:dyDescent="0.2">
      <c r="A678" s="2">
        <v>44152</v>
      </c>
      <c r="B678" s="3">
        <v>12291446.381533399</v>
      </c>
      <c r="C678" s="3" t="s">
        <v>38</v>
      </c>
      <c r="D678" s="3" t="s">
        <v>24</v>
      </c>
      <c r="E678" s="3" t="s">
        <v>1452</v>
      </c>
      <c r="F678" s="3" t="s">
        <v>1453</v>
      </c>
      <c r="G678" s="3">
        <v>90.13</v>
      </c>
    </row>
    <row r="679" spans="1:7" ht="21" customHeight="1" x14ac:dyDescent="0.2">
      <c r="A679" s="2">
        <v>44152</v>
      </c>
      <c r="B679" s="3">
        <v>2017544.1570506301</v>
      </c>
      <c r="C679" s="3" t="s">
        <v>28</v>
      </c>
      <c r="D679" s="3" t="s">
        <v>24</v>
      </c>
      <c r="E679" s="3" t="s">
        <v>1454</v>
      </c>
      <c r="F679" s="3" t="s">
        <v>1455</v>
      </c>
      <c r="G679" s="3">
        <v>79.27</v>
      </c>
    </row>
    <row r="680" spans="1:7" ht="21" customHeight="1" x14ac:dyDescent="0.2">
      <c r="A680" s="2">
        <v>44152</v>
      </c>
      <c r="B680" s="3">
        <v>32903632.057457902</v>
      </c>
      <c r="C680" s="3" t="s">
        <v>68</v>
      </c>
      <c r="D680" s="3" t="s">
        <v>23</v>
      </c>
      <c r="E680" s="3" t="s">
        <v>1456</v>
      </c>
      <c r="F680" s="3" t="s">
        <v>1457</v>
      </c>
      <c r="G680" s="3">
        <v>72.58</v>
      </c>
    </row>
    <row r="681" spans="1:7" ht="21" customHeight="1" x14ac:dyDescent="0.2">
      <c r="A681" s="2">
        <v>44152</v>
      </c>
      <c r="B681" s="3">
        <v>4638232.0352195203</v>
      </c>
      <c r="C681" s="3" t="s">
        <v>68</v>
      </c>
      <c r="D681" s="3" t="s">
        <v>24</v>
      </c>
      <c r="E681" s="3" t="s">
        <v>1458</v>
      </c>
      <c r="F681" s="3" t="s">
        <v>1459</v>
      </c>
      <c r="G681" s="3">
        <v>71.05</v>
      </c>
    </row>
    <row r="682" spans="1:7" ht="21" customHeight="1" x14ac:dyDescent="0.2">
      <c r="A682" s="2">
        <v>44152</v>
      </c>
      <c r="B682" s="3">
        <v>53271954.429263301</v>
      </c>
      <c r="C682" s="3" t="s">
        <v>38</v>
      </c>
      <c r="D682" s="3" t="s">
        <v>23</v>
      </c>
      <c r="E682" s="3" t="s">
        <v>1460</v>
      </c>
      <c r="F682" s="3" t="s">
        <v>1461</v>
      </c>
      <c r="G682" s="3">
        <v>54.82</v>
      </c>
    </row>
    <row r="683" spans="1:7" ht="21" customHeight="1" x14ac:dyDescent="0.2">
      <c r="A683" s="2">
        <v>44152</v>
      </c>
      <c r="B683" s="3">
        <v>51608821.029135503</v>
      </c>
      <c r="C683" s="3" t="s">
        <v>38</v>
      </c>
      <c r="D683" s="3" t="s">
        <v>24</v>
      </c>
      <c r="E683" s="3" t="s">
        <v>1462</v>
      </c>
      <c r="F683" s="3" t="s">
        <v>1463</v>
      </c>
      <c r="G683" s="3">
        <v>54.58</v>
      </c>
    </row>
    <row r="684" spans="1:7" ht="21" customHeight="1" x14ac:dyDescent="0.2">
      <c r="A684" s="2">
        <v>44152</v>
      </c>
      <c r="B684" s="3">
        <v>97619147.305557206</v>
      </c>
      <c r="C684" s="3" t="s">
        <v>38</v>
      </c>
      <c r="D684" s="3" t="s">
        <v>24</v>
      </c>
      <c r="E684" s="3" t="s">
        <v>1464</v>
      </c>
      <c r="F684" s="3" t="s">
        <v>1465</v>
      </c>
      <c r="G684" s="3">
        <v>43.7</v>
      </c>
    </row>
    <row r="685" spans="1:7" ht="21" customHeight="1" x14ac:dyDescent="0.2">
      <c r="A685" s="2">
        <v>44152</v>
      </c>
      <c r="B685" s="3">
        <v>1165995.59567875</v>
      </c>
      <c r="C685" s="3" t="s">
        <v>41</v>
      </c>
      <c r="D685" s="3" t="s">
        <v>24</v>
      </c>
      <c r="E685" s="3" t="s">
        <v>1466</v>
      </c>
      <c r="F685" s="3" t="s">
        <v>1467</v>
      </c>
      <c r="G685" s="3">
        <v>42.87</v>
      </c>
    </row>
    <row r="686" spans="1:7" ht="21" customHeight="1" x14ac:dyDescent="0.2">
      <c r="A686" s="2">
        <v>44152</v>
      </c>
      <c r="B686" s="3">
        <v>7531952.8659763802</v>
      </c>
      <c r="C686" s="3" t="s">
        <v>266</v>
      </c>
      <c r="D686" s="3" t="s">
        <v>24</v>
      </c>
      <c r="E686" s="3" t="s">
        <v>1468</v>
      </c>
      <c r="F686" s="3" t="s">
        <v>1469</v>
      </c>
      <c r="G686" s="3">
        <v>41.78</v>
      </c>
    </row>
    <row r="687" spans="1:7" ht="21" customHeight="1" x14ac:dyDescent="0.2">
      <c r="A687" s="2">
        <v>44152</v>
      </c>
      <c r="B687" s="3">
        <v>2708313.89917392</v>
      </c>
      <c r="C687" s="3" t="s">
        <v>340</v>
      </c>
      <c r="D687" s="3" t="s">
        <v>23</v>
      </c>
      <c r="E687" s="3" t="s">
        <v>1470</v>
      </c>
      <c r="F687" s="3" t="s">
        <v>1471</v>
      </c>
      <c r="G687" s="3">
        <v>38.380000000000003</v>
      </c>
    </row>
    <row r="688" spans="1:7" ht="21" customHeight="1" x14ac:dyDescent="0.2">
      <c r="A688" s="2">
        <v>44152</v>
      </c>
      <c r="B688" s="3">
        <v>8990340.3316542804</v>
      </c>
      <c r="C688" s="3" t="s">
        <v>35</v>
      </c>
      <c r="D688" s="3" t="s">
        <v>23</v>
      </c>
      <c r="E688" s="3" t="s">
        <v>1472</v>
      </c>
      <c r="F688" s="3" t="s">
        <v>1473</v>
      </c>
      <c r="G688" s="3">
        <v>33.15</v>
      </c>
    </row>
    <row r="689" spans="1:7" ht="21" customHeight="1" x14ac:dyDescent="0.2">
      <c r="A689" s="2">
        <v>44152</v>
      </c>
      <c r="B689" s="3">
        <v>8363038.7011749595</v>
      </c>
      <c r="C689" s="3" t="s">
        <v>38</v>
      </c>
      <c r="D689" s="3" t="s">
        <v>23</v>
      </c>
      <c r="E689" s="3" t="s">
        <v>1474</v>
      </c>
      <c r="F689" s="3" t="s">
        <v>1475</v>
      </c>
      <c r="G689" s="3">
        <v>32.380000000000003</v>
      </c>
    </row>
    <row r="690" spans="1:7" ht="21" customHeight="1" x14ac:dyDescent="0.2">
      <c r="A690" s="2">
        <v>44152</v>
      </c>
      <c r="B690" s="3">
        <v>23684852.740956701</v>
      </c>
      <c r="C690" s="3" t="s">
        <v>28</v>
      </c>
      <c r="D690" s="3" t="s">
        <v>23</v>
      </c>
      <c r="E690" s="3" t="s">
        <v>1476</v>
      </c>
      <c r="F690" s="3" t="s">
        <v>1477</v>
      </c>
      <c r="G690" s="3">
        <v>32.049999999999997</v>
      </c>
    </row>
    <row r="691" spans="1:7" ht="21" customHeight="1" x14ac:dyDescent="0.2">
      <c r="A691" s="2">
        <v>44152</v>
      </c>
      <c r="B691" s="3">
        <v>5558273.2492198097</v>
      </c>
      <c r="C691" s="3" t="s">
        <v>32</v>
      </c>
      <c r="D691" s="3" t="s">
        <v>23</v>
      </c>
      <c r="E691" s="3" t="s">
        <v>1478</v>
      </c>
      <c r="F691" s="3" t="s">
        <v>1479</v>
      </c>
      <c r="G691" s="3">
        <v>31.92</v>
      </c>
    </row>
    <row r="692" spans="1:7" ht="21" customHeight="1" x14ac:dyDescent="0.2">
      <c r="A692" s="2">
        <v>44152</v>
      </c>
      <c r="B692" s="3">
        <v>7453835.7513761902</v>
      </c>
      <c r="C692" s="3" t="s">
        <v>1197</v>
      </c>
      <c r="D692" s="3" t="s">
        <v>24</v>
      </c>
      <c r="E692" s="3" t="s">
        <v>1480</v>
      </c>
      <c r="F692" s="3" t="s">
        <v>1481</v>
      </c>
      <c r="G692" s="3">
        <v>31.23</v>
      </c>
    </row>
    <row r="693" spans="1:7" ht="21" customHeight="1" x14ac:dyDescent="0.2">
      <c r="A693" s="2">
        <v>44152</v>
      </c>
      <c r="B693" s="3">
        <v>11174427.452396501</v>
      </c>
      <c r="C693" s="3" t="s">
        <v>38</v>
      </c>
      <c r="D693" s="3" t="s">
        <v>24</v>
      </c>
      <c r="E693" s="3" t="s">
        <v>1482</v>
      </c>
      <c r="F693" s="3" t="s">
        <v>1483</v>
      </c>
      <c r="G693" s="3">
        <v>30.83</v>
      </c>
    </row>
    <row r="694" spans="1:7" ht="21" customHeight="1" x14ac:dyDescent="0.2">
      <c r="A694" s="2">
        <v>44152</v>
      </c>
      <c r="B694" s="3">
        <v>43930190.691677399</v>
      </c>
      <c r="C694" s="3" t="s">
        <v>38</v>
      </c>
      <c r="D694" s="3" t="s">
        <v>23</v>
      </c>
      <c r="E694" s="3" t="s">
        <v>1484</v>
      </c>
      <c r="F694" s="3" t="s">
        <v>1485</v>
      </c>
      <c r="G694" s="3">
        <v>29.38</v>
      </c>
    </row>
    <row r="695" spans="1:7" ht="21" customHeight="1" x14ac:dyDescent="0.2">
      <c r="A695" s="2">
        <v>44152</v>
      </c>
      <c r="B695" s="3">
        <v>54190735.367928199</v>
      </c>
      <c r="C695" s="3" t="s">
        <v>28</v>
      </c>
      <c r="D695" s="3" t="s">
        <v>24</v>
      </c>
      <c r="E695" s="3" t="s">
        <v>1486</v>
      </c>
      <c r="F695" s="3" t="s">
        <v>1487</v>
      </c>
      <c r="G695" s="3">
        <v>23.43</v>
      </c>
    </row>
    <row r="696" spans="1:7" ht="21" customHeight="1" x14ac:dyDescent="0.2">
      <c r="A696" s="2">
        <v>44152</v>
      </c>
      <c r="B696" s="3">
        <v>7808489.0343492702</v>
      </c>
      <c r="C696" s="3" t="s">
        <v>223</v>
      </c>
      <c r="D696" s="3" t="s">
        <v>24</v>
      </c>
      <c r="E696" s="3" t="s">
        <v>1488</v>
      </c>
      <c r="F696" s="3" t="s">
        <v>1489</v>
      </c>
      <c r="G696" s="3">
        <v>23.08</v>
      </c>
    </row>
    <row r="697" spans="1:7" ht="21" customHeight="1" x14ac:dyDescent="0.2">
      <c r="A697" s="2">
        <v>44152</v>
      </c>
      <c r="B697" s="3">
        <v>7890615.02255305</v>
      </c>
      <c r="C697" s="3" t="s">
        <v>38</v>
      </c>
      <c r="D697" s="3" t="s">
        <v>23</v>
      </c>
      <c r="E697" s="3" t="s">
        <v>1490</v>
      </c>
      <c r="F697" s="3" t="s">
        <v>1491</v>
      </c>
      <c r="G697" s="3">
        <v>22.25</v>
      </c>
    </row>
    <row r="698" spans="1:7" ht="21" customHeight="1" x14ac:dyDescent="0.2">
      <c r="A698" s="2">
        <v>44152</v>
      </c>
      <c r="B698" s="3">
        <v>34360015.5039813</v>
      </c>
      <c r="C698" s="3" t="s">
        <v>38</v>
      </c>
      <c r="D698" s="3" t="s">
        <v>23</v>
      </c>
      <c r="E698" s="3" t="s">
        <v>1492</v>
      </c>
      <c r="F698" s="3" t="s">
        <v>1493</v>
      </c>
      <c r="G698" s="3">
        <v>18.25</v>
      </c>
    </row>
    <row r="699" spans="1:7" ht="21" customHeight="1" x14ac:dyDescent="0.2">
      <c r="A699" s="2">
        <v>44152</v>
      </c>
      <c r="B699" s="3">
        <v>4546674.9168389598</v>
      </c>
      <c r="C699" s="3" t="s">
        <v>38</v>
      </c>
      <c r="D699" s="3" t="s">
        <v>24</v>
      </c>
      <c r="E699" s="3" t="s">
        <v>1494</v>
      </c>
      <c r="F699" s="3" t="s">
        <v>1495</v>
      </c>
      <c r="G699" s="3">
        <v>18.170000000000002</v>
      </c>
    </row>
    <row r="700" spans="1:7" ht="21" customHeight="1" x14ac:dyDescent="0.2">
      <c r="A700" s="2">
        <v>44152</v>
      </c>
      <c r="B700" s="3">
        <v>3188737051.8836398</v>
      </c>
      <c r="C700" s="3" t="s">
        <v>28</v>
      </c>
      <c r="D700" s="3" t="s">
        <v>23</v>
      </c>
      <c r="E700" s="3" t="s">
        <v>1496</v>
      </c>
      <c r="F700" s="3" t="s">
        <v>1497</v>
      </c>
      <c r="G700" s="3">
        <v>16.45</v>
      </c>
    </row>
    <row r="701" spans="1:7" ht="21" customHeight="1" x14ac:dyDescent="0.2">
      <c r="A701" s="2">
        <v>44152</v>
      </c>
      <c r="B701" s="3">
        <v>7195542.35138172</v>
      </c>
      <c r="C701" s="3" t="s">
        <v>991</v>
      </c>
      <c r="D701" s="3" t="s">
        <v>23</v>
      </c>
      <c r="E701" s="3" t="s">
        <v>1498</v>
      </c>
      <c r="F701" s="3" t="s">
        <v>1499</v>
      </c>
      <c r="G701" s="3">
        <v>16.07</v>
      </c>
    </row>
    <row r="702" spans="1:7" ht="21" customHeight="1" x14ac:dyDescent="0.2">
      <c r="A702" s="2">
        <v>44152</v>
      </c>
      <c r="B702" s="3">
        <v>74546001.371877804</v>
      </c>
      <c r="C702" s="3" t="s">
        <v>337</v>
      </c>
      <c r="D702" s="3" t="s">
        <v>23</v>
      </c>
      <c r="E702" s="3" t="s">
        <v>1500</v>
      </c>
      <c r="F702" s="3" t="s">
        <v>1501</v>
      </c>
      <c r="G702" s="3">
        <v>15</v>
      </c>
    </row>
    <row r="703" spans="1:7" ht="21" customHeight="1" x14ac:dyDescent="0.2">
      <c r="A703" s="2">
        <v>44152</v>
      </c>
      <c r="B703" s="3">
        <v>5002787.9583537197</v>
      </c>
      <c r="C703" s="3" t="s">
        <v>35</v>
      </c>
      <c r="D703" s="3" t="s">
        <v>24</v>
      </c>
      <c r="E703" s="3" t="s">
        <v>1502</v>
      </c>
      <c r="F703" s="3" t="s">
        <v>1503</v>
      </c>
      <c r="G703" s="3">
        <v>14.42</v>
      </c>
    </row>
    <row r="704" spans="1:7" ht="21" customHeight="1" x14ac:dyDescent="0.2">
      <c r="A704" s="2">
        <v>44152</v>
      </c>
      <c r="B704" s="3">
        <v>82819933.076034293</v>
      </c>
      <c r="C704" s="3" t="s">
        <v>28</v>
      </c>
      <c r="D704" s="3" t="s">
        <v>23</v>
      </c>
      <c r="E704" s="3" t="s">
        <v>1504</v>
      </c>
      <c r="F704" s="3" t="s">
        <v>1505</v>
      </c>
      <c r="G704" s="3">
        <v>14.28</v>
      </c>
    </row>
    <row r="705" spans="1:7" ht="21" customHeight="1" x14ac:dyDescent="0.2">
      <c r="A705" s="2">
        <v>44152</v>
      </c>
      <c r="B705" s="3">
        <v>39913337.507842503</v>
      </c>
      <c r="C705" s="3" t="s">
        <v>38</v>
      </c>
      <c r="D705" s="3" t="s">
        <v>24</v>
      </c>
      <c r="E705" s="3" t="s">
        <v>1506</v>
      </c>
      <c r="F705" s="3" t="s">
        <v>1507</v>
      </c>
      <c r="G705" s="3">
        <v>14.22</v>
      </c>
    </row>
    <row r="706" spans="1:7" ht="21" customHeight="1" x14ac:dyDescent="0.2">
      <c r="A706" s="2">
        <v>44152</v>
      </c>
      <c r="B706" s="3">
        <v>5370675.2157971105</v>
      </c>
      <c r="C706" s="3" t="s">
        <v>29</v>
      </c>
      <c r="D706" s="3" t="s">
        <v>24</v>
      </c>
      <c r="E706" s="3" t="s">
        <v>1508</v>
      </c>
      <c r="F706" s="3" t="s">
        <v>1509</v>
      </c>
      <c r="G706" s="3">
        <v>13.92</v>
      </c>
    </row>
    <row r="707" spans="1:7" ht="21" customHeight="1" x14ac:dyDescent="0.2">
      <c r="A707" s="2">
        <v>44152</v>
      </c>
      <c r="B707" s="3">
        <v>35449521.746734701</v>
      </c>
      <c r="C707" s="3" t="s">
        <v>28</v>
      </c>
      <c r="D707" s="3" t="s">
        <v>23</v>
      </c>
      <c r="E707" s="3" t="s">
        <v>1510</v>
      </c>
      <c r="F707" s="3" t="s">
        <v>1511</v>
      </c>
      <c r="G707" s="3">
        <v>13.88</v>
      </c>
    </row>
    <row r="708" spans="1:7" ht="21" customHeight="1" x14ac:dyDescent="0.2">
      <c r="A708" s="2">
        <v>44152</v>
      </c>
      <c r="B708" s="3">
        <v>7153024.5115370099</v>
      </c>
      <c r="C708" s="3" t="s">
        <v>165</v>
      </c>
      <c r="D708" s="3" t="s">
        <v>24</v>
      </c>
      <c r="E708" s="3" t="s">
        <v>1512</v>
      </c>
      <c r="F708" s="3" t="s">
        <v>1513</v>
      </c>
      <c r="G708" s="3">
        <v>13.45</v>
      </c>
    </row>
    <row r="709" spans="1:7" ht="21" customHeight="1" x14ac:dyDescent="0.2">
      <c r="A709" s="2">
        <v>44152</v>
      </c>
      <c r="B709" s="3">
        <v>13654113.896672999</v>
      </c>
      <c r="C709" s="3" t="s">
        <v>36</v>
      </c>
      <c r="D709" s="3" t="s">
        <v>23</v>
      </c>
      <c r="E709" s="3" t="s">
        <v>1514</v>
      </c>
      <c r="F709" s="3" t="s">
        <v>1515</v>
      </c>
      <c r="G709" s="3">
        <v>12.5</v>
      </c>
    </row>
    <row r="710" spans="1:7" ht="21" customHeight="1" x14ac:dyDescent="0.2">
      <c r="A710" s="2">
        <v>44152</v>
      </c>
      <c r="B710" s="3">
        <v>2221470.3700307002</v>
      </c>
      <c r="C710" s="3" t="s">
        <v>38</v>
      </c>
      <c r="D710" s="3" t="s">
        <v>23</v>
      </c>
      <c r="E710" s="3" t="s">
        <v>1516</v>
      </c>
      <c r="F710" s="3" t="s">
        <v>1517</v>
      </c>
      <c r="G710" s="3">
        <v>12.25</v>
      </c>
    </row>
    <row r="711" spans="1:7" ht="21" customHeight="1" x14ac:dyDescent="0.2">
      <c r="A711" s="2">
        <v>44152</v>
      </c>
      <c r="B711" s="3">
        <v>1207697.7765216001</v>
      </c>
      <c r="C711" s="3" t="s">
        <v>300</v>
      </c>
      <c r="D711" s="3" t="s">
        <v>23</v>
      </c>
      <c r="E711" s="3" t="s">
        <v>1518</v>
      </c>
      <c r="F711" s="3" t="s">
        <v>1519</v>
      </c>
      <c r="G711" s="3">
        <v>12.03</v>
      </c>
    </row>
    <row r="712" spans="1:7" ht="21" customHeight="1" x14ac:dyDescent="0.2">
      <c r="A712" s="2">
        <v>44152</v>
      </c>
      <c r="B712" s="3">
        <v>5050331.6599537404</v>
      </c>
      <c r="C712" s="3" t="s">
        <v>33</v>
      </c>
      <c r="D712" s="3" t="s">
        <v>23</v>
      </c>
      <c r="E712" s="3" t="s">
        <v>1520</v>
      </c>
      <c r="F712" s="3" t="s">
        <v>1521</v>
      </c>
      <c r="G712" s="3">
        <v>11.73</v>
      </c>
    </row>
    <row r="713" spans="1:7" ht="21" customHeight="1" x14ac:dyDescent="0.2">
      <c r="A713" s="2">
        <v>44152</v>
      </c>
      <c r="B713" s="3">
        <v>12877939.3694492</v>
      </c>
      <c r="C713" s="3" t="s">
        <v>38</v>
      </c>
      <c r="D713" s="3" t="s">
        <v>23</v>
      </c>
      <c r="E713" s="3" t="s">
        <v>1522</v>
      </c>
      <c r="F713" s="3" t="s">
        <v>1523</v>
      </c>
      <c r="G713" s="3">
        <v>11.72</v>
      </c>
    </row>
    <row r="714" spans="1:7" ht="21" customHeight="1" x14ac:dyDescent="0.2">
      <c r="A714" s="2">
        <v>44152</v>
      </c>
      <c r="B714" s="3">
        <v>8462310.9138030298</v>
      </c>
      <c r="C714" s="3" t="s">
        <v>41</v>
      </c>
      <c r="D714" s="3" t="s">
        <v>23</v>
      </c>
      <c r="E714" s="3" t="s">
        <v>1524</v>
      </c>
      <c r="F714" s="3" t="s">
        <v>1525</v>
      </c>
      <c r="G714" s="3">
        <v>11.7</v>
      </c>
    </row>
    <row r="715" spans="1:7" ht="21" customHeight="1" x14ac:dyDescent="0.2">
      <c r="A715" s="2">
        <v>44152</v>
      </c>
      <c r="B715" s="3">
        <v>2201383.2119496702</v>
      </c>
      <c r="C715" s="3" t="s">
        <v>38</v>
      </c>
      <c r="D715" s="3" t="s">
        <v>23</v>
      </c>
      <c r="E715" s="3" t="s">
        <v>1526</v>
      </c>
      <c r="F715" s="3" t="s">
        <v>1527</v>
      </c>
      <c r="G715" s="3">
        <v>11.7</v>
      </c>
    </row>
    <row r="716" spans="1:7" ht="21" customHeight="1" x14ac:dyDescent="0.2">
      <c r="A716" s="2">
        <v>44152</v>
      </c>
      <c r="B716" s="3">
        <v>3158904.4798196401</v>
      </c>
      <c r="C716" s="3" t="s">
        <v>29</v>
      </c>
      <c r="D716" s="3" t="s">
        <v>24</v>
      </c>
      <c r="E716" s="3" t="s">
        <v>1528</v>
      </c>
      <c r="F716" s="3" t="s">
        <v>1529</v>
      </c>
      <c r="G716" s="3">
        <v>11.3</v>
      </c>
    </row>
    <row r="717" spans="1:7" ht="21" customHeight="1" x14ac:dyDescent="0.2">
      <c r="A717" s="2">
        <v>44152</v>
      </c>
      <c r="B717" s="3">
        <v>7028601.6018983005</v>
      </c>
      <c r="C717" s="3" t="s">
        <v>38</v>
      </c>
      <c r="D717" s="3" t="s">
        <v>23</v>
      </c>
      <c r="E717" s="3" t="s">
        <v>1530</v>
      </c>
      <c r="F717" s="3" t="s">
        <v>1531</v>
      </c>
      <c r="G717" s="3">
        <v>11.28</v>
      </c>
    </row>
    <row r="718" spans="1:7" ht="21" customHeight="1" x14ac:dyDescent="0.2">
      <c r="A718" s="2">
        <v>44152</v>
      </c>
      <c r="B718" s="3">
        <v>25633552.733300999</v>
      </c>
      <c r="C718" s="3" t="s">
        <v>226</v>
      </c>
      <c r="D718" s="3" t="s">
        <v>24</v>
      </c>
      <c r="E718" s="3" t="s">
        <v>1532</v>
      </c>
      <c r="F718" s="3" t="s">
        <v>1533</v>
      </c>
      <c r="G718" s="3">
        <v>11.1</v>
      </c>
    </row>
    <row r="719" spans="1:7" ht="21" customHeight="1" x14ac:dyDescent="0.2">
      <c r="A719" s="2">
        <v>44152</v>
      </c>
      <c r="B719" s="3">
        <v>85065615.918248296</v>
      </c>
      <c r="C719" s="3" t="s">
        <v>28</v>
      </c>
      <c r="D719" s="3" t="s">
        <v>23</v>
      </c>
      <c r="E719" s="3" t="s">
        <v>1534</v>
      </c>
      <c r="F719" s="3" t="s">
        <v>1535</v>
      </c>
      <c r="G719" s="3">
        <v>11.02</v>
      </c>
    </row>
    <row r="720" spans="1:7" ht="21" customHeight="1" x14ac:dyDescent="0.2">
      <c r="A720" s="2">
        <v>44152</v>
      </c>
      <c r="B720" s="3">
        <v>8798966.0388484001</v>
      </c>
      <c r="C720" s="3" t="s">
        <v>39</v>
      </c>
      <c r="D720" s="3" t="s">
        <v>23</v>
      </c>
      <c r="E720" s="3" t="s">
        <v>1536</v>
      </c>
      <c r="F720" s="3" t="s">
        <v>1537</v>
      </c>
      <c r="G720" s="3">
        <v>10.9</v>
      </c>
    </row>
    <row r="721" spans="1:7" ht="21" customHeight="1" x14ac:dyDescent="0.2">
      <c r="A721" s="2">
        <v>44152</v>
      </c>
      <c r="B721" s="3">
        <v>4951108.2778514</v>
      </c>
      <c r="C721" s="3" t="s">
        <v>39</v>
      </c>
      <c r="D721" s="3" t="s">
        <v>23</v>
      </c>
      <c r="E721" s="3" t="s">
        <v>1538</v>
      </c>
      <c r="F721" s="3" t="s">
        <v>1539</v>
      </c>
      <c r="G721" s="3">
        <v>9.6</v>
      </c>
    </row>
    <row r="722" spans="1:7" ht="21" customHeight="1" x14ac:dyDescent="0.2">
      <c r="A722" s="2">
        <v>44152</v>
      </c>
      <c r="B722" s="3">
        <v>43046171.395793997</v>
      </c>
      <c r="C722" s="3" t="s">
        <v>38</v>
      </c>
      <c r="D722" s="3" t="s">
        <v>23</v>
      </c>
      <c r="E722" s="3" t="s">
        <v>1540</v>
      </c>
      <c r="F722" s="3" t="s">
        <v>1541</v>
      </c>
      <c r="G722" s="3">
        <v>9.5500000000000007</v>
      </c>
    </row>
    <row r="723" spans="1:7" ht="21" customHeight="1" x14ac:dyDescent="0.2">
      <c r="A723" s="2">
        <v>44152</v>
      </c>
      <c r="B723" s="3">
        <v>23822680.962481301</v>
      </c>
      <c r="C723" s="3" t="s">
        <v>38</v>
      </c>
      <c r="D723" s="3" t="s">
        <v>24</v>
      </c>
      <c r="E723" s="3" t="s">
        <v>1542</v>
      </c>
      <c r="F723" s="3" t="s">
        <v>1543</v>
      </c>
      <c r="G723" s="3">
        <v>9.35</v>
      </c>
    </row>
    <row r="724" spans="1:7" ht="21" customHeight="1" x14ac:dyDescent="0.2">
      <c r="A724" s="2">
        <v>44152</v>
      </c>
      <c r="B724" s="3">
        <v>56300115.747849397</v>
      </c>
      <c r="C724" s="3" t="s">
        <v>895</v>
      </c>
      <c r="D724" s="3" t="s">
        <v>24</v>
      </c>
      <c r="E724" s="3" t="s">
        <v>1544</v>
      </c>
      <c r="F724" s="3" t="s">
        <v>1545</v>
      </c>
      <c r="G724" s="3">
        <v>9.0299999999999994</v>
      </c>
    </row>
    <row r="725" spans="1:7" ht="21" customHeight="1" x14ac:dyDescent="0.2">
      <c r="A725" s="2">
        <v>44152</v>
      </c>
      <c r="B725" s="3">
        <v>24851076.8537081</v>
      </c>
      <c r="C725" s="3" t="s">
        <v>38</v>
      </c>
      <c r="D725" s="3" t="s">
        <v>23</v>
      </c>
      <c r="E725" s="3" t="s">
        <v>1546</v>
      </c>
      <c r="F725" s="3" t="s">
        <v>1547</v>
      </c>
      <c r="G725" s="3">
        <v>8.9700000000000006</v>
      </c>
    </row>
    <row r="726" spans="1:7" ht="21" customHeight="1" x14ac:dyDescent="0.2">
      <c r="A726" s="2">
        <v>44152</v>
      </c>
      <c r="B726" s="3">
        <v>6652977.1027873801</v>
      </c>
      <c r="C726" s="3" t="s">
        <v>36</v>
      </c>
      <c r="D726" s="3" t="s">
        <v>23</v>
      </c>
      <c r="E726" s="3" t="s">
        <v>1548</v>
      </c>
      <c r="F726" s="3" t="s">
        <v>1549</v>
      </c>
      <c r="G726" s="3">
        <v>8.15</v>
      </c>
    </row>
    <row r="727" spans="1:7" ht="21" customHeight="1" x14ac:dyDescent="0.2">
      <c r="A727" s="2">
        <v>44152</v>
      </c>
      <c r="B727" s="3">
        <v>69422630.542436898</v>
      </c>
      <c r="C727" s="3" t="s">
        <v>31</v>
      </c>
      <c r="D727" s="3" t="s">
        <v>23</v>
      </c>
      <c r="E727" s="3" t="s">
        <v>1550</v>
      </c>
      <c r="F727" s="3" t="s">
        <v>1551</v>
      </c>
      <c r="G727" s="3">
        <v>8.1</v>
      </c>
    </row>
    <row r="728" spans="1:7" ht="21" customHeight="1" x14ac:dyDescent="0.2">
      <c r="A728" s="2">
        <v>44152</v>
      </c>
      <c r="B728" s="3">
        <v>46589160.179029301</v>
      </c>
      <c r="C728" s="3" t="s">
        <v>28</v>
      </c>
      <c r="D728" s="3" t="s">
        <v>23</v>
      </c>
      <c r="E728" s="3" t="s">
        <v>1552</v>
      </c>
      <c r="F728" s="3" t="s">
        <v>1553</v>
      </c>
      <c r="G728" s="3">
        <v>8.1</v>
      </c>
    </row>
    <row r="729" spans="1:7" ht="21" customHeight="1" x14ac:dyDescent="0.2">
      <c r="A729" s="2">
        <v>44152</v>
      </c>
      <c r="B729" s="3">
        <v>88104982.497556597</v>
      </c>
      <c r="C729" s="3" t="s">
        <v>38</v>
      </c>
      <c r="D729" s="3" t="s">
        <v>24</v>
      </c>
      <c r="E729" s="3" t="s">
        <v>1554</v>
      </c>
      <c r="F729" s="3" t="s">
        <v>1555</v>
      </c>
      <c r="G729" s="3">
        <v>8</v>
      </c>
    </row>
    <row r="730" spans="1:7" ht="21" customHeight="1" x14ac:dyDescent="0.2">
      <c r="A730" s="2">
        <v>44152</v>
      </c>
      <c r="B730" s="3">
        <v>25681781.721071601</v>
      </c>
      <c r="C730" s="3" t="s">
        <v>29</v>
      </c>
      <c r="D730" s="3" t="s">
        <v>24</v>
      </c>
      <c r="E730" s="3" t="s">
        <v>1556</v>
      </c>
      <c r="F730" s="3" t="s">
        <v>1557</v>
      </c>
      <c r="G730" s="3">
        <v>7.6</v>
      </c>
    </row>
    <row r="731" spans="1:7" ht="21" customHeight="1" x14ac:dyDescent="0.2">
      <c r="A731" s="2">
        <v>44152</v>
      </c>
      <c r="B731" s="3">
        <v>8706769250.9838696</v>
      </c>
      <c r="C731" s="3" t="s">
        <v>28</v>
      </c>
      <c r="D731" s="3" t="s">
        <v>23</v>
      </c>
      <c r="E731" s="3" t="s">
        <v>1558</v>
      </c>
      <c r="F731" s="3" t="s">
        <v>1559</v>
      </c>
      <c r="G731" s="3">
        <v>7.58</v>
      </c>
    </row>
    <row r="732" spans="1:7" ht="21" customHeight="1" x14ac:dyDescent="0.2">
      <c r="A732" s="2">
        <v>44152</v>
      </c>
      <c r="B732" s="3">
        <v>87783631.718133301</v>
      </c>
      <c r="C732" s="3" t="s">
        <v>38</v>
      </c>
      <c r="D732" s="3" t="s">
        <v>23</v>
      </c>
      <c r="E732" s="3" t="s">
        <v>1560</v>
      </c>
      <c r="F732" s="3" t="s">
        <v>1561</v>
      </c>
      <c r="G732" s="3">
        <v>7.58</v>
      </c>
    </row>
    <row r="733" spans="1:7" ht="21" customHeight="1" x14ac:dyDescent="0.2">
      <c r="A733" s="2">
        <v>44152</v>
      </c>
      <c r="B733" s="3">
        <v>29578272.788119599</v>
      </c>
      <c r="C733" s="3" t="s">
        <v>38</v>
      </c>
      <c r="D733" s="3" t="s">
        <v>23</v>
      </c>
      <c r="E733" s="3" t="s">
        <v>1562</v>
      </c>
      <c r="F733" s="3" t="s">
        <v>1563</v>
      </c>
      <c r="G733" s="3">
        <v>7.57</v>
      </c>
    </row>
    <row r="734" spans="1:7" ht="21" customHeight="1" x14ac:dyDescent="0.2">
      <c r="A734" s="2">
        <v>44152</v>
      </c>
      <c r="B734" s="3">
        <v>84868240.430985197</v>
      </c>
      <c r="C734" s="3" t="s">
        <v>31</v>
      </c>
      <c r="D734" s="3" t="s">
        <v>23</v>
      </c>
      <c r="E734" s="3" t="s">
        <v>1564</v>
      </c>
      <c r="F734" s="3" t="s">
        <v>1565</v>
      </c>
      <c r="G734" s="3">
        <v>7.05</v>
      </c>
    </row>
    <row r="735" spans="1:7" ht="21" customHeight="1" x14ac:dyDescent="0.2">
      <c r="A735" s="2">
        <v>44152</v>
      </c>
      <c r="B735" s="3">
        <v>8758227.8253327608</v>
      </c>
      <c r="C735" s="3" t="s">
        <v>38</v>
      </c>
      <c r="D735" s="3" t="s">
        <v>23</v>
      </c>
      <c r="E735" s="3" t="s">
        <v>1566</v>
      </c>
      <c r="F735" s="3" t="s">
        <v>1567</v>
      </c>
      <c r="G735" s="3">
        <v>6.53</v>
      </c>
    </row>
    <row r="736" spans="1:7" ht="21" customHeight="1" x14ac:dyDescent="0.2">
      <c r="A736" s="2">
        <v>44152</v>
      </c>
      <c r="B736" s="3">
        <v>5811878.70744297</v>
      </c>
      <c r="C736" s="3" t="s">
        <v>38</v>
      </c>
      <c r="D736" s="3" t="s">
        <v>24</v>
      </c>
      <c r="E736" s="3" t="s">
        <v>1568</v>
      </c>
      <c r="F736" s="3" t="s">
        <v>1569</v>
      </c>
      <c r="G736" s="3">
        <v>6.47</v>
      </c>
    </row>
    <row r="737" spans="1:7" ht="21" customHeight="1" x14ac:dyDescent="0.2">
      <c r="A737" s="2">
        <v>44152</v>
      </c>
      <c r="B737" s="3">
        <v>2027812590.3150401</v>
      </c>
      <c r="C737" s="3" t="s">
        <v>38</v>
      </c>
      <c r="D737" s="3" t="s">
        <v>24</v>
      </c>
      <c r="E737" s="3" t="s">
        <v>1570</v>
      </c>
      <c r="F737" s="3" t="s">
        <v>1571</v>
      </c>
      <c r="G737" s="3">
        <v>6.13</v>
      </c>
    </row>
    <row r="738" spans="1:7" ht="21" customHeight="1" x14ac:dyDescent="0.2">
      <c r="A738" s="2">
        <v>44152</v>
      </c>
      <c r="B738" s="3">
        <v>5817047.8350669304</v>
      </c>
      <c r="C738" s="3" t="s">
        <v>38</v>
      </c>
      <c r="D738" s="3" t="s">
        <v>24</v>
      </c>
      <c r="E738" s="3" t="s">
        <v>1572</v>
      </c>
      <c r="F738" s="3" t="s">
        <v>1573</v>
      </c>
      <c r="G738" s="3">
        <v>5.82</v>
      </c>
    </row>
    <row r="739" spans="1:7" ht="21" customHeight="1" x14ac:dyDescent="0.2">
      <c r="A739" s="2">
        <v>44152</v>
      </c>
      <c r="B739" s="3">
        <v>70013731.522050798</v>
      </c>
      <c r="C739" s="3" t="s">
        <v>38</v>
      </c>
      <c r="D739" s="3" t="s">
        <v>24</v>
      </c>
      <c r="E739" s="3" t="s">
        <v>1574</v>
      </c>
      <c r="F739" s="3" t="s">
        <v>1575</v>
      </c>
      <c r="G739" s="3">
        <v>5.7</v>
      </c>
    </row>
    <row r="740" spans="1:7" ht="21" customHeight="1" x14ac:dyDescent="0.2">
      <c r="A740" s="2">
        <v>44152</v>
      </c>
      <c r="B740" s="3">
        <v>7254379.8573621996</v>
      </c>
      <c r="C740" s="3" t="s">
        <v>371</v>
      </c>
      <c r="D740" s="3" t="s">
        <v>23</v>
      </c>
      <c r="E740" s="3" t="s">
        <v>1576</v>
      </c>
      <c r="F740" s="3" t="s">
        <v>1577</v>
      </c>
      <c r="G740" s="3">
        <v>5.67</v>
      </c>
    </row>
    <row r="741" spans="1:7" ht="21" customHeight="1" x14ac:dyDescent="0.2">
      <c r="A741" s="2">
        <v>44152</v>
      </c>
      <c r="B741" s="3">
        <v>6801200.8968241699</v>
      </c>
      <c r="C741" s="3" t="s">
        <v>508</v>
      </c>
      <c r="D741" s="3" t="s">
        <v>23</v>
      </c>
      <c r="E741" s="3" t="s">
        <v>1578</v>
      </c>
      <c r="F741" s="3" t="s">
        <v>1579</v>
      </c>
      <c r="G741" s="3">
        <v>5.13</v>
      </c>
    </row>
    <row r="742" spans="1:7" ht="21" customHeight="1" x14ac:dyDescent="0.2">
      <c r="A742" s="2">
        <v>44152</v>
      </c>
      <c r="B742" s="3">
        <v>2641867.93140091</v>
      </c>
      <c r="C742" s="3" t="s">
        <v>32</v>
      </c>
      <c r="D742" s="3" t="s">
        <v>24</v>
      </c>
      <c r="E742" s="3" t="s">
        <v>1580</v>
      </c>
      <c r="F742" s="3" t="s">
        <v>1581</v>
      </c>
      <c r="G742" s="3">
        <v>5.07</v>
      </c>
    </row>
    <row r="743" spans="1:7" ht="21" customHeight="1" x14ac:dyDescent="0.2">
      <c r="A743" s="2">
        <v>44152</v>
      </c>
      <c r="B743" s="3">
        <v>3432659.98586728</v>
      </c>
      <c r="C743" s="3" t="s">
        <v>38</v>
      </c>
      <c r="D743" s="3" t="s">
        <v>24</v>
      </c>
      <c r="E743" s="3" t="s">
        <v>1582</v>
      </c>
      <c r="F743" s="3" t="s">
        <v>1583</v>
      </c>
      <c r="G743" s="3">
        <v>5</v>
      </c>
    </row>
    <row r="744" spans="1:7" ht="21" customHeight="1" x14ac:dyDescent="0.2">
      <c r="A744" s="2">
        <v>44152</v>
      </c>
      <c r="B744" s="3">
        <v>45350993.655858397</v>
      </c>
      <c r="C744" s="3" t="s">
        <v>29</v>
      </c>
      <c r="D744" s="3" t="s">
        <v>23</v>
      </c>
      <c r="E744" s="3" t="s">
        <v>1584</v>
      </c>
      <c r="F744" s="3" t="s">
        <v>1585</v>
      </c>
      <c r="G744" s="3">
        <v>4.75</v>
      </c>
    </row>
    <row r="745" spans="1:7" ht="21" customHeight="1" x14ac:dyDescent="0.2">
      <c r="A745" s="2">
        <v>44152</v>
      </c>
      <c r="B745" s="3">
        <v>35388939.9653515</v>
      </c>
      <c r="C745" s="3" t="s">
        <v>33</v>
      </c>
      <c r="D745" s="3" t="s">
        <v>23</v>
      </c>
      <c r="E745" s="3" t="s">
        <v>1586</v>
      </c>
      <c r="F745" s="3" t="s">
        <v>1587</v>
      </c>
      <c r="G745" s="3">
        <v>4.62</v>
      </c>
    </row>
    <row r="746" spans="1:7" ht="21" customHeight="1" x14ac:dyDescent="0.2">
      <c r="A746" s="2">
        <v>44152</v>
      </c>
      <c r="B746" s="3">
        <v>12453465.560333399</v>
      </c>
      <c r="C746" s="3" t="s">
        <v>38</v>
      </c>
      <c r="D746" s="3" t="s">
        <v>23</v>
      </c>
      <c r="E746" s="3" t="s">
        <v>1588</v>
      </c>
      <c r="F746" s="3" t="s">
        <v>1589</v>
      </c>
      <c r="G746" s="3">
        <v>3.65</v>
      </c>
    </row>
    <row r="747" spans="1:7" ht="21" customHeight="1" x14ac:dyDescent="0.2">
      <c r="A747" s="2">
        <v>44152</v>
      </c>
      <c r="B747" s="3">
        <v>2476173.9104747302</v>
      </c>
      <c r="C747" s="3" t="s">
        <v>38</v>
      </c>
      <c r="D747" s="3" t="s">
        <v>23</v>
      </c>
      <c r="E747" s="3" t="s">
        <v>1590</v>
      </c>
      <c r="F747" s="3" t="s">
        <v>1591</v>
      </c>
      <c r="G747" s="3">
        <v>3.3</v>
      </c>
    </row>
    <row r="748" spans="1:7" ht="21" customHeight="1" x14ac:dyDescent="0.2">
      <c r="A748" s="2">
        <v>44152</v>
      </c>
      <c r="B748" s="3">
        <v>40346918.553603202</v>
      </c>
      <c r="C748" s="3" t="s">
        <v>32</v>
      </c>
      <c r="D748" s="3" t="s">
        <v>23</v>
      </c>
      <c r="E748" s="3" t="s">
        <v>1592</v>
      </c>
      <c r="F748" s="3" t="s">
        <v>1593</v>
      </c>
      <c r="G748" s="3">
        <v>2.98</v>
      </c>
    </row>
    <row r="749" spans="1:7" ht="21" customHeight="1" x14ac:dyDescent="0.2">
      <c r="A749" s="2">
        <v>44152</v>
      </c>
      <c r="B749" s="3">
        <v>1279990.27905697</v>
      </c>
      <c r="C749" s="3" t="s">
        <v>38</v>
      </c>
      <c r="D749" s="3" t="s">
        <v>23</v>
      </c>
      <c r="E749" s="3" t="s">
        <v>1594</v>
      </c>
      <c r="F749" s="3" t="s">
        <v>1595</v>
      </c>
      <c r="G749" s="3">
        <v>1.88</v>
      </c>
    </row>
    <row r="750" spans="1:7" ht="21" customHeight="1" x14ac:dyDescent="0.2">
      <c r="A750" s="2">
        <v>44153</v>
      </c>
      <c r="B750" s="3">
        <v>57062019.193084002</v>
      </c>
      <c r="C750" s="3" t="s">
        <v>38</v>
      </c>
      <c r="D750" s="3" t="s">
        <v>24</v>
      </c>
      <c r="E750" s="3" t="s">
        <v>1596</v>
      </c>
      <c r="F750" s="3" t="s">
        <v>1597</v>
      </c>
      <c r="G750" s="3">
        <v>1096.47</v>
      </c>
    </row>
    <row r="751" spans="1:7" ht="21" customHeight="1" x14ac:dyDescent="0.2">
      <c r="A751" s="2">
        <v>44153</v>
      </c>
      <c r="B751" s="3">
        <v>41590177.422852397</v>
      </c>
      <c r="C751" s="3" t="s">
        <v>38</v>
      </c>
      <c r="D751" s="3" t="s">
        <v>23</v>
      </c>
      <c r="E751" s="3" t="s">
        <v>1598</v>
      </c>
      <c r="F751" s="3" t="s">
        <v>1599</v>
      </c>
      <c r="G751" s="3">
        <v>588.87</v>
      </c>
    </row>
    <row r="752" spans="1:7" ht="21" customHeight="1" x14ac:dyDescent="0.2">
      <c r="A752" s="2">
        <v>44153</v>
      </c>
      <c r="B752" s="3">
        <v>69449470.690096393</v>
      </c>
      <c r="C752" s="3" t="s">
        <v>38</v>
      </c>
      <c r="D752" s="3" t="s">
        <v>24</v>
      </c>
      <c r="E752" s="3" t="s">
        <v>1600</v>
      </c>
      <c r="F752" s="3" t="s">
        <v>1601</v>
      </c>
      <c r="G752" s="3">
        <v>388.53</v>
      </c>
    </row>
    <row r="753" spans="1:7" ht="21" customHeight="1" x14ac:dyDescent="0.2">
      <c r="A753" s="2">
        <v>44153</v>
      </c>
      <c r="B753" s="3">
        <v>71727250.218955293</v>
      </c>
      <c r="C753" s="3" t="s">
        <v>38</v>
      </c>
      <c r="D753" s="3" t="s">
        <v>24</v>
      </c>
      <c r="E753" s="3" t="s">
        <v>1602</v>
      </c>
      <c r="F753" s="3" t="s">
        <v>1603</v>
      </c>
      <c r="G753" s="3">
        <v>195.98</v>
      </c>
    </row>
    <row r="754" spans="1:7" ht="21" customHeight="1" x14ac:dyDescent="0.2">
      <c r="A754" s="2">
        <v>44153</v>
      </c>
      <c r="B754" s="3">
        <v>45732822.695877098</v>
      </c>
      <c r="C754" s="3" t="s">
        <v>38</v>
      </c>
      <c r="D754" s="3" t="s">
        <v>23</v>
      </c>
      <c r="E754" s="3" t="s">
        <v>1604</v>
      </c>
      <c r="F754" s="3" t="s">
        <v>1605</v>
      </c>
      <c r="G754" s="3">
        <v>188.58</v>
      </c>
    </row>
    <row r="755" spans="1:7" ht="21" customHeight="1" x14ac:dyDescent="0.2">
      <c r="A755" s="2">
        <v>44153</v>
      </c>
      <c r="B755" s="3">
        <v>38970589.109543703</v>
      </c>
      <c r="C755" s="3" t="s">
        <v>300</v>
      </c>
      <c r="D755" s="3" t="s">
        <v>24</v>
      </c>
      <c r="E755" s="3" t="s">
        <v>1606</v>
      </c>
      <c r="F755" s="3" t="s">
        <v>1607</v>
      </c>
      <c r="G755" s="3">
        <v>142.02000000000001</v>
      </c>
    </row>
    <row r="756" spans="1:7" ht="21" customHeight="1" x14ac:dyDescent="0.2">
      <c r="A756" s="2">
        <v>44153</v>
      </c>
      <c r="B756" s="3">
        <v>80921507.139335006</v>
      </c>
      <c r="C756" s="3" t="s">
        <v>28</v>
      </c>
      <c r="D756" s="3" t="s">
        <v>23</v>
      </c>
      <c r="E756" s="3" t="s">
        <v>1608</v>
      </c>
      <c r="F756" s="3" t="s">
        <v>1609</v>
      </c>
      <c r="G756" s="3">
        <v>80.78</v>
      </c>
    </row>
    <row r="757" spans="1:7" ht="21" customHeight="1" x14ac:dyDescent="0.2">
      <c r="A757" s="2">
        <v>44153</v>
      </c>
      <c r="B757" s="3">
        <v>8575512403.1238499</v>
      </c>
      <c r="C757" s="3" t="s">
        <v>29</v>
      </c>
      <c r="D757" s="3" t="s">
        <v>23</v>
      </c>
      <c r="E757" s="3" t="s">
        <v>1610</v>
      </c>
      <c r="F757" s="3" t="s">
        <v>1611</v>
      </c>
      <c r="G757" s="3">
        <v>65.17</v>
      </c>
    </row>
    <row r="758" spans="1:7" ht="21" customHeight="1" x14ac:dyDescent="0.2">
      <c r="A758" s="2">
        <v>44153</v>
      </c>
      <c r="B758" s="3">
        <v>12291446.381533399</v>
      </c>
      <c r="C758" s="3" t="s">
        <v>38</v>
      </c>
      <c r="D758" s="3" t="s">
        <v>24</v>
      </c>
      <c r="E758" s="3" t="s">
        <v>1612</v>
      </c>
      <c r="F758" s="3" t="s">
        <v>1613</v>
      </c>
      <c r="G758" s="3">
        <v>62.73</v>
      </c>
    </row>
    <row r="759" spans="1:7" ht="21" customHeight="1" x14ac:dyDescent="0.2">
      <c r="A759" s="2">
        <v>44153</v>
      </c>
      <c r="B759" s="3">
        <v>41434088.573137201</v>
      </c>
      <c r="C759" s="3" t="s">
        <v>38</v>
      </c>
      <c r="D759" s="3" t="s">
        <v>23</v>
      </c>
      <c r="E759" s="3" t="s">
        <v>1614</v>
      </c>
      <c r="F759" s="3" t="s">
        <v>1615</v>
      </c>
      <c r="G759" s="3">
        <v>41.48</v>
      </c>
    </row>
    <row r="760" spans="1:7" ht="21" customHeight="1" x14ac:dyDescent="0.2">
      <c r="A760" s="2">
        <v>44153</v>
      </c>
      <c r="B760" s="3">
        <v>7150186.6926554404</v>
      </c>
      <c r="C760" s="3" t="s">
        <v>28</v>
      </c>
      <c r="D760" s="3" t="s">
        <v>24</v>
      </c>
      <c r="E760" s="3" t="s">
        <v>1616</v>
      </c>
      <c r="F760" s="3" t="s">
        <v>1617</v>
      </c>
      <c r="G760" s="3">
        <v>38.5</v>
      </c>
    </row>
    <row r="761" spans="1:7" ht="21" customHeight="1" x14ac:dyDescent="0.2">
      <c r="A761" s="2">
        <v>44153</v>
      </c>
      <c r="B761" s="3">
        <v>37308413.797530703</v>
      </c>
      <c r="C761" s="3" t="s">
        <v>29</v>
      </c>
      <c r="D761" s="3" t="s">
        <v>24</v>
      </c>
      <c r="E761" s="3" t="s">
        <v>1618</v>
      </c>
      <c r="F761" s="3" t="s">
        <v>1619</v>
      </c>
      <c r="G761" s="3">
        <v>37.92</v>
      </c>
    </row>
    <row r="762" spans="1:7" ht="21" customHeight="1" x14ac:dyDescent="0.2">
      <c r="A762" s="2">
        <v>44153</v>
      </c>
      <c r="B762" s="3">
        <v>3092987668.5257301</v>
      </c>
      <c r="C762" s="3" t="s">
        <v>38</v>
      </c>
      <c r="D762" s="3" t="s">
        <v>23</v>
      </c>
      <c r="E762" s="3" t="s">
        <v>1620</v>
      </c>
      <c r="F762" s="3" t="s">
        <v>1621</v>
      </c>
      <c r="G762" s="3">
        <v>36.1</v>
      </c>
    </row>
    <row r="763" spans="1:7" ht="21" customHeight="1" x14ac:dyDescent="0.2">
      <c r="A763" s="2">
        <v>44153</v>
      </c>
      <c r="B763" s="3">
        <v>1902955797.7515299</v>
      </c>
      <c r="C763" s="3" t="s">
        <v>38</v>
      </c>
      <c r="D763" s="3" t="s">
        <v>24</v>
      </c>
      <c r="E763" s="3" t="s">
        <v>1622</v>
      </c>
      <c r="F763" s="3" t="s">
        <v>1623</v>
      </c>
      <c r="G763" s="3">
        <v>35.57</v>
      </c>
    </row>
    <row r="764" spans="1:7" ht="21" customHeight="1" x14ac:dyDescent="0.2">
      <c r="A764" s="2">
        <v>44153</v>
      </c>
      <c r="B764" s="3">
        <v>12344534.089306301</v>
      </c>
      <c r="C764" s="3" t="s">
        <v>43</v>
      </c>
      <c r="D764" s="3" t="s">
        <v>23</v>
      </c>
      <c r="E764" s="3" t="s">
        <v>1624</v>
      </c>
      <c r="F764" s="3" t="s">
        <v>1625</v>
      </c>
      <c r="G764" s="3">
        <v>30.08</v>
      </c>
    </row>
    <row r="765" spans="1:7" ht="21" customHeight="1" x14ac:dyDescent="0.2">
      <c r="A765" s="2">
        <v>44153</v>
      </c>
      <c r="B765" s="3">
        <v>3970244.0843404001</v>
      </c>
      <c r="C765" s="3" t="s">
        <v>40</v>
      </c>
      <c r="D765" s="3" t="s">
        <v>23</v>
      </c>
      <c r="E765" s="3" t="s">
        <v>1626</v>
      </c>
      <c r="F765" s="3" t="s">
        <v>1627</v>
      </c>
      <c r="G765" s="3">
        <v>29</v>
      </c>
    </row>
    <row r="766" spans="1:7" ht="21" customHeight="1" x14ac:dyDescent="0.2">
      <c r="A766" s="2">
        <v>44153</v>
      </c>
      <c r="B766" s="3">
        <v>43139770.9421518</v>
      </c>
      <c r="C766" s="3" t="s">
        <v>38</v>
      </c>
      <c r="D766" s="3" t="s">
        <v>24</v>
      </c>
      <c r="E766" s="3" t="s">
        <v>1628</v>
      </c>
      <c r="F766" s="3" t="s">
        <v>1629</v>
      </c>
      <c r="G766" s="3">
        <v>28.92</v>
      </c>
    </row>
    <row r="767" spans="1:7" ht="21" customHeight="1" x14ac:dyDescent="0.2">
      <c r="A767" s="2">
        <v>44153</v>
      </c>
      <c r="B767" s="3">
        <v>48579992.652091503</v>
      </c>
      <c r="C767" s="3" t="s">
        <v>43</v>
      </c>
      <c r="D767" s="3" t="s">
        <v>24</v>
      </c>
      <c r="E767" s="3" t="s">
        <v>1630</v>
      </c>
      <c r="F767" s="3" t="s">
        <v>1631</v>
      </c>
      <c r="G767" s="3">
        <v>24.48</v>
      </c>
    </row>
    <row r="768" spans="1:7" ht="21" customHeight="1" x14ac:dyDescent="0.2">
      <c r="A768" s="2">
        <v>44153</v>
      </c>
      <c r="B768" s="3">
        <v>14525425.6643981</v>
      </c>
      <c r="C768" s="3" t="s">
        <v>34</v>
      </c>
      <c r="D768" s="3" t="s">
        <v>23</v>
      </c>
      <c r="E768" s="3" t="s">
        <v>1632</v>
      </c>
      <c r="F768" s="3" t="s">
        <v>1633</v>
      </c>
      <c r="G768" s="3">
        <v>23.83</v>
      </c>
    </row>
    <row r="769" spans="1:7" ht="21" customHeight="1" x14ac:dyDescent="0.2">
      <c r="A769" s="2">
        <v>44153</v>
      </c>
      <c r="B769" s="3">
        <v>3323630.2242579302</v>
      </c>
      <c r="C769" s="3" t="s">
        <v>40</v>
      </c>
      <c r="D769" s="3" t="s">
        <v>24</v>
      </c>
      <c r="E769" s="3" t="s">
        <v>1634</v>
      </c>
      <c r="F769" s="3" t="s">
        <v>1635</v>
      </c>
      <c r="G769" s="3">
        <v>22.68</v>
      </c>
    </row>
    <row r="770" spans="1:7" ht="21" customHeight="1" x14ac:dyDescent="0.2">
      <c r="A770" s="2">
        <v>44153</v>
      </c>
      <c r="B770" s="3">
        <v>76356424.097845405</v>
      </c>
      <c r="C770" s="3" t="s">
        <v>38</v>
      </c>
      <c r="D770" s="3" t="s">
        <v>23</v>
      </c>
      <c r="E770" s="3" t="s">
        <v>1636</v>
      </c>
      <c r="F770" s="3" t="s">
        <v>1637</v>
      </c>
      <c r="G770" s="3">
        <v>22.63</v>
      </c>
    </row>
    <row r="771" spans="1:7" ht="21" customHeight="1" x14ac:dyDescent="0.2">
      <c r="A771" s="2">
        <v>44153</v>
      </c>
      <c r="B771" s="3">
        <v>88260882.463152602</v>
      </c>
      <c r="C771" s="3" t="s">
        <v>38</v>
      </c>
      <c r="D771" s="3" t="s">
        <v>24</v>
      </c>
      <c r="E771" s="3" t="s">
        <v>1638</v>
      </c>
      <c r="F771" s="3" t="s">
        <v>1639</v>
      </c>
      <c r="G771" s="3">
        <v>22.33</v>
      </c>
    </row>
    <row r="772" spans="1:7" ht="21" customHeight="1" x14ac:dyDescent="0.2">
      <c r="A772" s="2">
        <v>44153</v>
      </c>
      <c r="B772" s="3">
        <v>5312155.7410092195</v>
      </c>
      <c r="C772" s="3" t="s">
        <v>38</v>
      </c>
      <c r="D772" s="3" t="s">
        <v>23</v>
      </c>
      <c r="E772" s="3" t="s">
        <v>1640</v>
      </c>
      <c r="F772" s="3" t="s">
        <v>1641</v>
      </c>
      <c r="G772" s="3">
        <v>19.03</v>
      </c>
    </row>
    <row r="773" spans="1:7" ht="21" customHeight="1" x14ac:dyDescent="0.2">
      <c r="A773" s="2">
        <v>44153</v>
      </c>
      <c r="B773" s="3">
        <v>5475603.0389778204</v>
      </c>
      <c r="C773" s="3" t="s">
        <v>300</v>
      </c>
      <c r="D773" s="3" t="s">
        <v>24</v>
      </c>
      <c r="E773" s="3" t="s">
        <v>1642</v>
      </c>
      <c r="F773" s="3" t="s">
        <v>1643</v>
      </c>
      <c r="G773" s="3">
        <v>16.75</v>
      </c>
    </row>
    <row r="774" spans="1:7" ht="21" customHeight="1" x14ac:dyDescent="0.2">
      <c r="A774" s="2">
        <v>44153</v>
      </c>
      <c r="B774" s="3">
        <v>6037505.2082712604</v>
      </c>
      <c r="C774" s="3" t="s">
        <v>38</v>
      </c>
      <c r="D774" s="3" t="s">
        <v>24</v>
      </c>
      <c r="E774" s="3" t="s">
        <v>1644</v>
      </c>
      <c r="F774" s="3" t="s">
        <v>1645</v>
      </c>
      <c r="G774" s="3">
        <v>16.72</v>
      </c>
    </row>
    <row r="775" spans="1:7" ht="21" customHeight="1" x14ac:dyDescent="0.2">
      <c r="A775" s="2">
        <v>44153</v>
      </c>
      <c r="B775" s="3">
        <v>16533293.500517299</v>
      </c>
      <c r="C775" s="3" t="s">
        <v>38</v>
      </c>
      <c r="D775" s="3" t="s">
        <v>23</v>
      </c>
      <c r="E775" s="3" t="s">
        <v>1646</v>
      </c>
      <c r="F775" s="3" t="s">
        <v>1647</v>
      </c>
      <c r="G775" s="3">
        <v>15.4</v>
      </c>
    </row>
    <row r="776" spans="1:7" ht="21" customHeight="1" x14ac:dyDescent="0.2">
      <c r="A776" s="2">
        <v>44153</v>
      </c>
      <c r="B776" s="3">
        <v>73039691.359209105</v>
      </c>
      <c r="C776" s="3" t="s">
        <v>38</v>
      </c>
      <c r="D776" s="3" t="s">
        <v>23</v>
      </c>
      <c r="E776" s="3" t="s">
        <v>1648</v>
      </c>
      <c r="F776" s="3" t="s">
        <v>1649</v>
      </c>
      <c r="G776" s="3">
        <v>15.18</v>
      </c>
    </row>
    <row r="777" spans="1:7" ht="21" customHeight="1" x14ac:dyDescent="0.2">
      <c r="A777" s="2">
        <v>44153</v>
      </c>
      <c r="B777" s="3">
        <v>5315363.0230026497</v>
      </c>
      <c r="C777" s="3" t="s">
        <v>39</v>
      </c>
      <c r="D777" s="3" t="s">
        <v>24</v>
      </c>
      <c r="E777" s="3" t="s">
        <v>1650</v>
      </c>
      <c r="F777" s="3" t="s">
        <v>1651</v>
      </c>
      <c r="G777" s="3">
        <v>14.65</v>
      </c>
    </row>
    <row r="778" spans="1:7" ht="21" customHeight="1" x14ac:dyDescent="0.2">
      <c r="A778" s="2">
        <v>44153</v>
      </c>
      <c r="B778" s="3">
        <v>80975437.645170003</v>
      </c>
      <c r="C778" s="3" t="s">
        <v>38</v>
      </c>
      <c r="D778" s="3" t="s">
        <v>23</v>
      </c>
      <c r="E778" s="3" t="s">
        <v>1652</v>
      </c>
      <c r="F778" s="3" t="s">
        <v>1653</v>
      </c>
      <c r="G778" s="3">
        <v>14.27</v>
      </c>
    </row>
    <row r="779" spans="1:7" ht="21" customHeight="1" x14ac:dyDescent="0.2">
      <c r="A779" s="2">
        <v>44153</v>
      </c>
      <c r="B779" s="3">
        <v>3891526.7366315001</v>
      </c>
      <c r="C779" s="3" t="s">
        <v>38</v>
      </c>
      <c r="D779" s="3" t="s">
        <v>24</v>
      </c>
      <c r="E779" s="3" t="s">
        <v>1654</v>
      </c>
      <c r="F779" s="3" t="s">
        <v>1655</v>
      </c>
      <c r="G779" s="3">
        <v>13.27</v>
      </c>
    </row>
    <row r="780" spans="1:7" ht="21" customHeight="1" x14ac:dyDescent="0.2">
      <c r="A780" s="2">
        <v>44153</v>
      </c>
      <c r="B780" s="3">
        <v>15903616.881995199</v>
      </c>
      <c r="C780" s="3" t="s">
        <v>38</v>
      </c>
      <c r="D780" s="3" t="s">
        <v>23</v>
      </c>
      <c r="E780" s="3" t="s">
        <v>1656</v>
      </c>
      <c r="F780" s="3" t="s">
        <v>1657</v>
      </c>
      <c r="G780" s="3">
        <v>12.82</v>
      </c>
    </row>
    <row r="781" spans="1:7" ht="21" customHeight="1" x14ac:dyDescent="0.2">
      <c r="A781" s="2">
        <v>44153</v>
      </c>
      <c r="B781" s="3">
        <v>56162479.732841499</v>
      </c>
      <c r="C781" s="3" t="s">
        <v>38</v>
      </c>
      <c r="D781" s="3" t="s">
        <v>24</v>
      </c>
      <c r="E781" s="3" t="s">
        <v>1658</v>
      </c>
      <c r="F781" s="3" t="s">
        <v>1659</v>
      </c>
      <c r="G781" s="3">
        <v>12.7</v>
      </c>
    </row>
    <row r="782" spans="1:7" ht="21" customHeight="1" x14ac:dyDescent="0.2">
      <c r="A782" s="2">
        <v>44153</v>
      </c>
      <c r="B782" s="3">
        <v>2912765.2807032801</v>
      </c>
      <c r="C782" s="3" t="s">
        <v>42</v>
      </c>
      <c r="D782" s="3" t="s">
        <v>23</v>
      </c>
      <c r="E782" s="3" t="s">
        <v>1660</v>
      </c>
      <c r="F782" s="3" t="s">
        <v>1661</v>
      </c>
      <c r="G782" s="3">
        <v>12.62</v>
      </c>
    </row>
    <row r="783" spans="1:7" ht="21" customHeight="1" x14ac:dyDescent="0.2">
      <c r="A783" s="2">
        <v>44153</v>
      </c>
      <c r="B783" s="3">
        <v>41141552.838715501</v>
      </c>
      <c r="C783" s="3" t="s">
        <v>551</v>
      </c>
      <c r="D783" s="3" t="s">
        <v>24</v>
      </c>
      <c r="E783" s="3" t="s">
        <v>1662</v>
      </c>
      <c r="F783" s="3" t="s">
        <v>1663</v>
      </c>
      <c r="G783" s="3">
        <v>12.48</v>
      </c>
    </row>
    <row r="784" spans="1:7" ht="21" customHeight="1" x14ac:dyDescent="0.2">
      <c r="A784" s="2">
        <v>44153</v>
      </c>
      <c r="B784" s="3">
        <v>36342934.105389401</v>
      </c>
      <c r="C784" s="3" t="s">
        <v>38</v>
      </c>
      <c r="D784" s="3" t="s">
        <v>24</v>
      </c>
      <c r="E784" s="3" t="s">
        <v>1664</v>
      </c>
      <c r="F784" s="3" t="s">
        <v>1665</v>
      </c>
      <c r="G784" s="3">
        <v>12</v>
      </c>
    </row>
    <row r="785" spans="1:7" ht="21" customHeight="1" x14ac:dyDescent="0.2">
      <c r="A785" s="2">
        <v>44153</v>
      </c>
      <c r="B785" s="3">
        <v>3562907.6727254898</v>
      </c>
      <c r="C785" s="3" t="s">
        <v>38</v>
      </c>
      <c r="D785" s="3" t="s">
        <v>23</v>
      </c>
      <c r="E785" s="3" t="s">
        <v>1666</v>
      </c>
      <c r="F785" s="3" t="s">
        <v>1667</v>
      </c>
      <c r="G785" s="3">
        <v>11.42</v>
      </c>
    </row>
    <row r="786" spans="1:7" ht="21" customHeight="1" x14ac:dyDescent="0.2">
      <c r="A786" s="2">
        <v>44153</v>
      </c>
      <c r="B786" s="3">
        <v>51848909.412463903</v>
      </c>
      <c r="C786" s="3" t="s">
        <v>31</v>
      </c>
      <c r="D786" s="3" t="s">
        <v>23</v>
      </c>
      <c r="E786" s="3" t="s">
        <v>1668</v>
      </c>
      <c r="F786" s="3" t="s">
        <v>1669</v>
      </c>
      <c r="G786" s="3">
        <v>10.63</v>
      </c>
    </row>
    <row r="787" spans="1:7" ht="21" customHeight="1" x14ac:dyDescent="0.2">
      <c r="A787" s="2">
        <v>44153</v>
      </c>
      <c r="B787" s="3">
        <v>92072022.061356694</v>
      </c>
      <c r="C787" s="3" t="s">
        <v>28</v>
      </c>
      <c r="D787" s="3" t="s">
        <v>23</v>
      </c>
      <c r="E787" s="3" t="s">
        <v>1670</v>
      </c>
      <c r="F787" s="3" t="s">
        <v>1671</v>
      </c>
      <c r="G787" s="3">
        <v>9.77</v>
      </c>
    </row>
    <row r="788" spans="1:7" ht="21" customHeight="1" x14ac:dyDescent="0.2">
      <c r="A788" s="2">
        <v>44153</v>
      </c>
      <c r="B788" s="3">
        <v>57966618.449287601</v>
      </c>
      <c r="C788" s="3" t="s">
        <v>29</v>
      </c>
      <c r="D788" s="3" t="s">
        <v>23</v>
      </c>
      <c r="E788" s="3" t="s">
        <v>1672</v>
      </c>
      <c r="F788" s="3" t="s">
        <v>1673</v>
      </c>
      <c r="G788" s="3">
        <v>9.68</v>
      </c>
    </row>
    <row r="789" spans="1:7" ht="21" customHeight="1" x14ac:dyDescent="0.2">
      <c r="A789" s="2">
        <v>44153</v>
      </c>
      <c r="B789" s="3">
        <v>8822878673.4974899</v>
      </c>
      <c r="C789" s="3" t="s">
        <v>551</v>
      </c>
      <c r="D789" s="3" t="s">
        <v>23</v>
      </c>
      <c r="E789" s="3" t="s">
        <v>1674</v>
      </c>
      <c r="F789" s="3" t="s">
        <v>1675</v>
      </c>
      <c r="G789" s="3">
        <v>8.9499999999999993</v>
      </c>
    </row>
    <row r="790" spans="1:7" ht="21" customHeight="1" x14ac:dyDescent="0.2">
      <c r="A790" s="2">
        <v>44153</v>
      </c>
      <c r="B790" s="3">
        <v>8016178.0613025799</v>
      </c>
      <c r="C790" s="3" t="s">
        <v>38</v>
      </c>
      <c r="D790" s="3" t="s">
        <v>24</v>
      </c>
      <c r="E790" s="3" t="s">
        <v>1676</v>
      </c>
      <c r="F790" s="3" t="s">
        <v>1677</v>
      </c>
      <c r="G790" s="3">
        <v>8.52</v>
      </c>
    </row>
    <row r="791" spans="1:7" ht="21" customHeight="1" x14ac:dyDescent="0.2">
      <c r="A791" s="2">
        <v>44153</v>
      </c>
      <c r="B791" s="3">
        <v>6134557.2662121104</v>
      </c>
      <c r="C791" s="3" t="s">
        <v>340</v>
      </c>
      <c r="D791" s="3" t="s">
        <v>24</v>
      </c>
      <c r="E791" s="3" t="s">
        <v>1678</v>
      </c>
      <c r="F791" s="3" t="s">
        <v>1679</v>
      </c>
      <c r="G791" s="3">
        <v>7.98</v>
      </c>
    </row>
    <row r="792" spans="1:7" ht="21" customHeight="1" x14ac:dyDescent="0.2">
      <c r="A792" s="2">
        <v>44153</v>
      </c>
      <c r="B792" s="3">
        <v>4202156.8314255401</v>
      </c>
      <c r="C792" s="3" t="s">
        <v>38</v>
      </c>
      <c r="D792" s="3" t="s">
        <v>24</v>
      </c>
      <c r="E792" s="3" t="s">
        <v>1680</v>
      </c>
      <c r="F792" s="3" t="s">
        <v>1681</v>
      </c>
      <c r="G792" s="3">
        <v>7.27</v>
      </c>
    </row>
    <row r="793" spans="1:7" ht="21" customHeight="1" x14ac:dyDescent="0.2">
      <c r="A793" s="2">
        <v>44153</v>
      </c>
      <c r="B793" s="3">
        <v>80598518.376425803</v>
      </c>
      <c r="C793" s="3" t="s">
        <v>38</v>
      </c>
      <c r="D793" s="3" t="s">
        <v>24</v>
      </c>
      <c r="E793" s="3" t="s">
        <v>1682</v>
      </c>
      <c r="F793" s="3" t="s">
        <v>1683</v>
      </c>
      <c r="G793" s="3">
        <v>7.03</v>
      </c>
    </row>
    <row r="794" spans="1:7" ht="21" customHeight="1" x14ac:dyDescent="0.2">
      <c r="A794" s="2">
        <v>44153</v>
      </c>
      <c r="B794" s="3">
        <v>24745771.860646501</v>
      </c>
      <c r="C794" s="3" t="s">
        <v>38</v>
      </c>
      <c r="D794" s="3" t="s">
        <v>23</v>
      </c>
      <c r="E794" s="3" t="s">
        <v>1684</v>
      </c>
      <c r="F794" s="3" t="s">
        <v>1685</v>
      </c>
      <c r="G794" s="3">
        <v>6.77</v>
      </c>
    </row>
    <row r="795" spans="1:7" ht="21" customHeight="1" x14ac:dyDescent="0.2">
      <c r="A795" s="2">
        <v>44153</v>
      </c>
      <c r="B795" s="3">
        <v>2756907.5463530901</v>
      </c>
      <c r="C795" s="3" t="s">
        <v>1686</v>
      </c>
      <c r="D795" s="3" t="s">
        <v>24</v>
      </c>
      <c r="E795" s="3" t="s">
        <v>1687</v>
      </c>
      <c r="F795" s="3" t="s">
        <v>1688</v>
      </c>
      <c r="G795" s="3">
        <v>6.43</v>
      </c>
    </row>
    <row r="796" spans="1:7" ht="21" customHeight="1" x14ac:dyDescent="0.2">
      <c r="A796" s="2">
        <v>44153</v>
      </c>
      <c r="B796" s="3">
        <v>4292153.8730496997</v>
      </c>
      <c r="C796" s="3" t="s">
        <v>38</v>
      </c>
      <c r="D796" s="3" t="s">
        <v>23</v>
      </c>
      <c r="E796" s="3" t="s">
        <v>1689</v>
      </c>
      <c r="F796" s="3" t="s">
        <v>1690</v>
      </c>
      <c r="G796" s="3">
        <v>5.88</v>
      </c>
    </row>
    <row r="797" spans="1:7" ht="21" customHeight="1" x14ac:dyDescent="0.2">
      <c r="A797" s="2">
        <v>44153</v>
      </c>
      <c r="B797" s="3">
        <v>6006535.51683723</v>
      </c>
      <c r="C797" s="3" t="s">
        <v>28</v>
      </c>
      <c r="D797" s="3" t="s">
        <v>23</v>
      </c>
      <c r="E797" s="3" t="s">
        <v>1691</v>
      </c>
      <c r="F797" s="3" t="s">
        <v>1692</v>
      </c>
      <c r="G797" s="3">
        <v>5.82</v>
      </c>
    </row>
    <row r="798" spans="1:7" ht="21" customHeight="1" x14ac:dyDescent="0.2">
      <c r="A798" s="2">
        <v>44153</v>
      </c>
      <c r="B798" s="3">
        <v>76236262.325639799</v>
      </c>
      <c r="C798" s="3" t="s">
        <v>311</v>
      </c>
      <c r="D798" s="3" t="s">
        <v>23</v>
      </c>
      <c r="E798" s="3" t="s">
        <v>1693</v>
      </c>
      <c r="F798" s="3" t="s">
        <v>1694</v>
      </c>
      <c r="G798" s="3">
        <v>4.83</v>
      </c>
    </row>
    <row r="799" spans="1:7" ht="21" customHeight="1" x14ac:dyDescent="0.2">
      <c r="A799" s="2">
        <v>44154</v>
      </c>
      <c r="B799" s="3">
        <v>5407612.3141758097</v>
      </c>
      <c r="C799" s="3" t="s">
        <v>165</v>
      </c>
      <c r="D799" s="3" t="s">
        <v>23</v>
      </c>
      <c r="E799" s="3" t="s">
        <v>1695</v>
      </c>
      <c r="F799" s="3" t="s">
        <v>1696</v>
      </c>
      <c r="G799" s="3">
        <v>683.03</v>
      </c>
    </row>
    <row r="800" spans="1:7" ht="21" customHeight="1" x14ac:dyDescent="0.2">
      <c r="A800" s="2">
        <v>44154</v>
      </c>
      <c r="B800" s="3">
        <v>1706011.84613953</v>
      </c>
      <c r="C800" s="3" t="s">
        <v>38</v>
      </c>
      <c r="D800" s="3" t="s">
        <v>23</v>
      </c>
      <c r="E800" s="3" t="s">
        <v>1697</v>
      </c>
      <c r="F800" s="3" t="s">
        <v>1698</v>
      </c>
      <c r="G800" s="3">
        <v>339.88</v>
      </c>
    </row>
    <row r="801" spans="1:7" ht="21" customHeight="1" x14ac:dyDescent="0.2">
      <c r="A801" s="2">
        <v>44154</v>
      </c>
      <c r="B801" s="3">
        <v>48159916.227833197</v>
      </c>
      <c r="C801" s="3" t="s">
        <v>38</v>
      </c>
      <c r="D801" s="3" t="s">
        <v>24</v>
      </c>
      <c r="E801" s="3" t="s">
        <v>1699</v>
      </c>
      <c r="F801" s="3" t="s">
        <v>1700</v>
      </c>
      <c r="G801" s="3">
        <v>230.1</v>
      </c>
    </row>
    <row r="802" spans="1:7" ht="21" customHeight="1" x14ac:dyDescent="0.2">
      <c r="A802" s="2">
        <v>44154</v>
      </c>
      <c r="B802" s="3">
        <v>72491659.834169999</v>
      </c>
      <c r="C802" s="3" t="s">
        <v>33</v>
      </c>
      <c r="D802" s="3" t="s">
        <v>23</v>
      </c>
      <c r="E802" s="3" t="s">
        <v>1701</v>
      </c>
      <c r="F802" s="3" t="s">
        <v>1702</v>
      </c>
      <c r="G802" s="3">
        <v>149.57</v>
      </c>
    </row>
    <row r="803" spans="1:7" ht="21" customHeight="1" x14ac:dyDescent="0.2">
      <c r="A803" s="2">
        <v>44154</v>
      </c>
      <c r="B803" s="3">
        <v>1317256.84513596</v>
      </c>
      <c r="C803" s="3" t="s">
        <v>38</v>
      </c>
      <c r="D803" s="3" t="s">
        <v>23</v>
      </c>
      <c r="E803" s="3" t="s">
        <v>1703</v>
      </c>
      <c r="F803" s="3" t="s">
        <v>1704</v>
      </c>
      <c r="G803" s="3">
        <v>148.43</v>
      </c>
    </row>
    <row r="804" spans="1:7" ht="21" customHeight="1" x14ac:dyDescent="0.2">
      <c r="A804" s="2">
        <v>44154</v>
      </c>
      <c r="B804" s="3">
        <v>3402018.0291081602</v>
      </c>
      <c r="C804" s="3" t="s">
        <v>159</v>
      </c>
      <c r="D804" s="3" t="s">
        <v>24</v>
      </c>
      <c r="E804" s="3" t="s">
        <v>1705</v>
      </c>
      <c r="F804" s="3" t="s">
        <v>1706</v>
      </c>
      <c r="G804" s="3">
        <v>142.18</v>
      </c>
    </row>
    <row r="805" spans="1:7" ht="21" customHeight="1" x14ac:dyDescent="0.2">
      <c r="A805" s="2">
        <v>44154</v>
      </c>
      <c r="B805" s="3">
        <v>1603505.56218244</v>
      </c>
      <c r="C805" s="3" t="s">
        <v>38</v>
      </c>
      <c r="D805" s="3" t="s">
        <v>23</v>
      </c>
      <c r="E805" s="3" t="s">
        <v>1707</v>
      </c>
      <c r="F805" s="3" t="s">
        <v>1708</v>
      </c>
      <c r="G805" s="3">
        <v>125.53</v>
      </c>
    </row>
    <row r="806" spans="1:7" ht="21" customHeight="1" x14ac:dyDescent="0.2">
      <c r="A806" s="2">
        <v>44154</v>
      </c>
      <c r="B806" s="3">
        <v>7013729.3490992198</v>
      </c>
      <c r="C806" s="3" t="s">
        <v>40</v>
      </c>
      <c r="D806" s="3" t="s">
        <v>24</v>
      </c>
      <c r="E806" s="3" t="s">
        <v>1709</v>
      </c>
      <c r="F806" s="3" t="s">
        <v>1710</v>
      </c>
      <c r="G806" s="3">
        <v>115.4</v>
      </c>
    </row>
    <row r="807" spans="1:7" ht="21" customHeight="1" x14ac:dyDescent="0.2">
      <c r="A807" s="2">
        <v>44154</v>
      </c>
      <c r="B807" s="3">
        <v>6035403.0151268104</v>
      </c>
      <c r="C807" s="3" t="s">
        <v>39</v>
      </c>
      <c r="D807" s="3" t="s">
        <v>23</v>
      </c>
      <c r="E807" s="3" t="s">
        <v>1711</v>
      </c>
      <c r="F807" s="3" t="s">
        <v>1712</v>
      </c>
      <c r="G807" s="3">
        <v>45.12</v>
      </c>
    </row>
    <row r="808" spans="1:7" ht="21" customHeight="1" x14ac:dyDescent="0.2">
      <c r="A808" s="2">
        <v>44154</v>
      </c>
      <c r="B808" s="3">
        <v>55800996.436598897</v>
      </c>
      <c r="C808" s="3" t="s">
        <v>28</v>
      </c>
      <c r="D808" s="3" t="s">
        <v>24</v>
      </c>
      <c r="E808" s="3" t="s">
        <v>1713</v>
      </c>
      <c r="F808" s="3" t="s">
        <v>1714</v>
      </c>
      <c r="G808" s="3">
        <v>44.1</v>
      </c>
    </row>
    <row r="809" spans="1:7" ht="21" customHeight="1" x14ac:dyDescent="0.2">
      <c r="A809" s="2">
        <v>44154</v>
      </c>
      <c r="B809" s="3">
        <v>6603816.5140292598</v>
      </c>
      <c r="C809" s="3" t="s">
        <v>40</v>
      </c>
      <c r="D809" s="3" t="s">
        <v>23</v>
      </c>
      <c r="E809" s="3" t="s">
        <v>1715</v>
      </c>
      <c r="F809" s="3" t="s">
        <v>1716</v>
      </c>
      <c r="G809" s="3">
        <v>39.78</v>
      </c>
    </row>
    <row r="810" spans="1:7" ht="21" customHeight="1" x14ac:dyDescent="0.2">
      <c r="A810" s="2">
        <v>44154</v>
      </c>
      <c r="B810" s="3">
        <v>26869413.1979446</v>
      </c>
      <c r="C810" s="3" t="s">
        <v>38</v>
      </c>
      <c r="D810" s="3" t="s">
        <v>23</v>
      </c>
      <c r="E810" s="3" t="s">
        <v>1717</v>
      </c>
      <c r="F810" s="3" t="s">
        <v>1718</v>
      </c>
      <c r="G810" s="3">
        <v>29.98</v>
      </c>
    </row>
    <row r="811" spans="1:7" ht="21" customHeight="1" x14ac:dyDescent="0.2">
      <c r="A811" s="2">
        <v>44154</v>
      </c>
      <c r="B811" s="3">
        <v>91330895.780074596</v>
      </c>
      <c r="C811" s="3" t="s">
        <v>371</v>
      </c>
      <c r="D811" s="3" t="s">
        <v>23</v>
      </c>
      <c r="E811" s="3" t="s">
        <v>1719</v>
      </c>
      <c r="F811" s="3" t="s">
        <v>1720</v>
      </c>
      <c r="G811" s="3">
        <v>29.28</v>
      </c>
    </row>
    <row r="812" spans="1:7" ht="21" customHeight="1" x14ac:dyDescent="0.2">
      <c r="A812" s="2">
        <v>44154</v>
      </c>
      <c r="B812" s="3">
        <v>3398888.3003961002</v>
      </c>
      <c r="C812" s="3" t="s">
        <v>28</v>
      </c>
      <c r="D812" s="3" t="s">
        <v>23</v>
      </c>
      <c r="E812" s="3" t="s">
        <v>1721</v>
      </c>
      <c r="F812" s="3" t="s">
        <v>1722</v>
      </c>
      <c r="G812" s="3">
        <v>26.8</v>
      </c>
    </row>
    <row r="813" spans="1:7" ht="21" customHeight="1" x14ac:dyDescent="0.2">
      <c r="A813" s="2">
        <v>44154</v>
      </c>
      <c r="B813" s="3">
        <v>7305312.0773204798</v>
      </c>
      <c r="C813" s="3" t="s">
        <v>38</v>
      </c>
      <c r="D813" s="3" t="s">
        <v>24</v>
      </c>
      <c r="E813" s="3" t="s">
        <v>1723</v>
      </c>
      <c r="F813" s="3" t="s">
        <v>1724</v>
      </c>
      <c r="G813" s="3">
        <v>25.48</v>
      </c>
    </row>
    <row r="814" spans="1:7" ht="21" customHeight="1" x14ac:dyDescent="0.2">
      <c r="A814" s="2">
        <v>44154</v>
      </c>
      <c r="B814" s="3">
        <v>51270177.6841667</v>
      </c>
      <c r="C814" s="3" t="s">
        <v>28</v>
      </c>
      <c r="D814" s="3" t="s">
        <v>23</v>
      </c>
      <c r="E814" s="3" t="s">
        <v>1725</v>
      </c>
      <c r="F814" s="3" t="s">
        <v>1726</v>
      </c>
      <c r="G814" s="3">
        <v>24.85</v>
      </c>
    </row>
    <row r="815" spans="1:7" ht="21" customHeight="1" x14ac:dyDescent="0.2">
      <c r="A815" s="2">
        <v>44154</v>
      </c>
      <c r="B815" s="3">
        <v>7019543.7153257001</v>
      </c>
      <c r="C815" s="3" t="s">
        <v>44</v>
      </c>
      <c r="D815" s="3" t="s">
        <v>24</v>
      </c>
      <c r="E815" s="3" t="s">
        <v>1727</v>
      </c>
      <c r="F815" s="3" t="s">
        <v>1728</v>
      </c>
      <c r="G815" s="3">
        <v>23.18</v>
      </c>
    </row>
    <row r="816" spans="1:7" ht="21" customHeight="1" x14ac:dyDescent="0.2">
      <c r="A816" s="2">
        <v>44154</v>
      </c>
      <c r="B816" s="3">
        <v>88827381.9303945</v>
      </c>
      <c r="C816" s="3" t="s">
        <v>110</v>
      </c>
      <c r="D816" s="3" t="s">
        <v>23</v>
      </c>
      <c r="E816" s="3" t="s">
        <v>1729</v>
      </c>
      <c r="F816" s="3" t="s">
        <v>1730</v>
      </c>
      <c r="G816" s="3">
        <v>22.85</v>
      </c>
    </row>
    <row r="817" spans="1:7" ht="21" customHeight="1" x14ac:dyDescent="0.2">
      <c r="A817" s="2">
        <v>44154</v>
      </c>
      <c r="B817" s="3">
        <v>5637710.4936907701</v>
      </c>
      <c r="C817" s="3" t="s">
        <v>508</v>
      </c>
      <c r="D817" s="3" t="s">
        <v>24</v>
      </c>
      <c r="E817" s="3" t="s">
        <v>1731</v>
      </c>
      <c r="F817" s="3" t="s">
        <v>1732</v>
      </c>
      <c r="G817" s="3">
        <v>21.92</v>
      </c>
    </row>
    <row r="818" spans="1:7" ht="21" customHeight="1" x14ac:dyDescent="0.2">
      <c r="A818" s="2">
        <v>44154</v>
      </c>
      <c r="B818" s="3">
        <v>49394451.746610299</v>
      </c>
      <c r="C818" s="3" t="s">
        <v>1733</v>
      </c>
      <c r="D818" s="3" t="s">
        <v>24</v>
      </c>
      <c r="E818" s="3" t="s">
        <v>1734</v>
      </c>
      <c r="F818" s="3" t="s">
        <v>1735</v>
      </c>
      <c r="G818" s="3">
        <v>20.85</v>
      </c>
    </row>
    <row r="819" spans="1:7" ht="21" customHeight="1" x14ac:dyDescent="0.2">
      <c r="A819" s="2">
        <v>44154</v>
      </c>
      <c r="B819" s="3">
        <v>20303703.115481399</v>
      </c>
      <c r="C819" s="3" t="s">
        <v>28</v>
      </c>
      <c r="D819" s="3" t="s">
        <v>23</v>
      </c>
      <c r="E819" s="3" t="s">
        <v>1736</v>
      </c>
      <c r="F819" s="3" t="s">
        <v>1737</v>
      </c>
      <c r="G819" s="3">
        <v>17.38</v>
      </c>
    </row>
    <row r="820" spans="1:7" ht="21" customHeight="1" x14ac:dyDescent="0.2">
      <c r="A820" s="2">
        <v>44154</v>
      </c>
      <c r="B820" s="3">
        <v>5173366.0437512398</v>
      </c>
      <c r="C820" s="3" t="s">
        <v>59</v>
      </c>
      <c r="D820" s="3" t="s">
        <v>23</v>
      </c>
      <c r="E820" s="3" t="s">
        <v>1738</v>
      </c>
      <c r="F820" s="3" t="s">
        <v>1739</v>
      </c>
      <c r="G820" s="3">
        <v>17.329999999999998</v>
      </c>
    </row>
    <row r="821" spans="1:7" ht="21" customHeight="1" x14ac:dyDescent="0.2">
      <c r="A821" s="2">
        <v>44154</v>
      </c>
      <c r="B821" s="3">
        <v>2660071.6760619599</v>
      </c>
      <c r="C821" s="3" t="s">
        <v>38</v>
      </c>
      <c r="D821" s="3" t="s">
        <v>23</v>
      </c>
      <c r="E821" s="3" t="s">
        <v>1740</v>
      </c>
      <c r="F821" s="3" t="s">
        <v>1741</v>
      </c>
      <c r="G821" s="3">
        <v>15.88</v>
      </c>
    </row>
    <row r="822" spans="1:7" ht="21" customHeight="1" x14ac:dyDescent="0.2">
      <c r="A822" s="2">
        <v>44154</v>
      </c>
      <c r="B822" s="3">
        <v>55601747.6727525</v>
      </c>
      <c r="C822" s="3" t="s">
        <v>38</v>
      </c>
      <c r="D822" s="3" t="s">
        <v>23</v>
      </c>
      <c r="E822" s="3" t="s">
        <v>1742</v>
      </c>
      <c r="F822" s="3" t="s">
        <v>1743</v>
      </c>
      <c r="G822" s="3">
        <v>15.77</v>
      </c>
    </row>
    <row r="823" spans="1:7" ht="21" customHeight="1" x14ac:dyDescent="0.2">
      <c r="A823" s="2">
        <v>44154</v>
      </c>
      <c r="B823" s="3">
        <v>72967154.200805396</v>
      </c>
      <c r="C823" s="3" t="s">
        <v>38</v>
      </c>
      <c r="D823" s="3" t="s">
        <v>23</v>
      </c>
      <c r="E823" s="3" t="s">
        <v>1744</v>
      </c>
      <c r="F823" s="3" t="s">
        <v>1745</v>
      </c>
      <c r="G823" s="3">
        <v>14.18</v>
      </c>
    </row>
    <row r="824" spans="1:7" ht="21" customHeight="1" x14ac:dyDescent="0.2">
      <c r="A824" s="2">
        <v>44154</v>
      </c>
      <c r="B824" s="3">
        <v>35307335.084761903</v>
      </c>
      <c r="C824" s="3" t="s">
        <v>29</v>
      </c>
      <c r="D824" s="3" t="s">
        <v>24</v>
      </c>
      <c r="E824" s="3" t="s">
        <v>1746</v>
      </c>
      <c r="F824" s="3" t="s">
        <v>1747</v>
      </c>
      <c r="G824" s="3">
        <v>13.78</v>
      </c>
    </row>
    <row r="825" spans="1:7" ht="21" customHeight="1" x14ac:dyDescent="0.2">
      <c r="A825" s="2">
        <v>44154</v>
      </c>
      <c r="B825" s="3">
        <v>2554609494.2346601</v>
      </c>
      <c r="C825" s="3" t="s">
        <v>38</v>
      </c>
      <c r="D825" s="3" t="s">
        <v>24</v>
      </c>
      <c r="E825" s="3" t="s">
        <v>1748</v>
      </c>
      <c r="F825" s="3" t="s">
        <v>1749</v>
      </c>
      <c r="G825" s="3">
        <v>13.78</v>
      </c>
    </row>
    <row r="826" spans="1:7" ht="21" customHeight="1" x14ac:dyDescent="0.2">
      <c r="A826" s="2">
        <v>44154</v>
      </c>
      <c r="B826" s="3">
        <v>5561956.8525640303</v>
      </c>
      <c r="C826" s="3" t="s">
        <v>38</v>
      </c>
      <c r="D826" s="3" t="s">
        <v>24</v>
      </c>
      <c r="E826" s="3" t="s">
        <v>1750</v>
      </c>
      <c r="F826" s="3" t="s">
        <v>1751</v>
      </c>
      <c r="G826" s="3">
        <v>13.7</v>
      </c>
    </row>
    <row r="827" spans="1:7" ht="21" customHeight="1" x14ac:dyDescent="0.2">
      <c r="A827" s="2">
        <v>44154</v>
      </c>
      <c r="B827" s="3">
        <v>1416421.5108958001</v>
      </c>
      <c r="C827" s="3" t="s">
        <v>32</v>
      </c>
      <c r="D827" s="3" t="s">
        <v>24</v>
      </c>
      <c r="E827" s="3" t="s">
        <v>1752</v>
      </c>
      <c r="F827" s="3" t="s">
        <v>1753</v>
      </c>
      <c r="G827" s="3">
        <v>13.68</v>
      </c>
    </row>
    <row r="828" spans="1:7" ht="21" customHeight="1" x14ac:dyDescent="0.2">
      <c r="A828" s="2">
        <v>44154</v>
      </c>
      <c r="B828" s="3">
        <v>4020386.8419933701</v>
      </c>
      <c r="C828" s="3" t="s">
        <v>44</v>
      </c>
      <c r="D828" s="3" t="s">
        <v>23</v>
      </c>
      <c r="E828" s="3" t="s">
        <v>1754</v>
      </c>
      <c r="F828" s="3" t="s">
        <v>1755</v>
      </c>
      <c r="G828" s="3">
        <v>13.68</v>
      </c>
    </row>
    <row r="829" spans="1:7" ht="21" customHeight="1" x14ac:dyDescent="0.2">
      <c r="A829" s="2">
        <v>44154</v>
      </c>
      <c r="B829" s="3">
        <v>87464267.008491904</v>
      </c>
      <c r="C829" s="3" t="s">
        <v>28</v>
      </c>
      <c r="D829" s="3" t="s">
        <v>24</v>
      </c>
      <c r="E829" s="3" t="s">
        <v>1756</v>
      </c>
      <c r="F829" s="3" t="s">
        <v>1757</v>
      </c>
      <c r="G829" s="3">
        <v>12.98</v>
      </c>
    </row>
    <row r="830" spans="1:7" ht="21" customHeight="1" x14ac:dyDescent="0.2">
      <c r="A830" s="2">
        <v>44154</v>
      </c>
      <c r="B830" s="3">
        <v>6628033917.0193701</v>
      </c>
      <c r="C830" s="3" t="s">
        <v>38</v>
      </c>
      <c r="D830" s="3" t="s">
        <v>24</v>
      </c>
      <c r="E830" s="3" t="s">
        <v>1758</v>
      </c>
      <c r="F830" s="3" t="s">
        <v>1759</v>
      </c>
      <c r="G830" s="3">
        <v>11.97</v>
      </c>
    </row>
    <row r="831" spans="1:7" ht="21" customHeight="1" x14ac:dyDescent="0.2">
      <c r="A831" s="2">
        <v>44154</v>
      </c>
      <c r="B831" s="3">
        <v>81335886.847372696</v>
      </c>
      <c r="C831" s="3" t="s">
        <v>165</v>
      </c>
      <c r="D831" s="3" t="s">
        <v>23</v>
      </c>
      <c r="E831" s="3" t="s">
        <v>1760</v>
      </c>
      <c r="F831" s="3" t="s">
        <v>1761</v>
      </c>
      <c r="G831" s="3">
        <v>11.65</v>
      </c>
    </row>
    <row r="832" spans="1:7" ht="21" customHeight="1" x14ac:dyDescent="0.2">
      <c r="A832" s="2">
        <v>44154</v>
      </c>
      <c r="B832" s="3">
        <v>30970636.021040902</v>
      </c>
      <c r="C832" s="3" t="s">
        <v>38</v>
      </c>
      <c r="D832" s="3" t="s">
        <v>23</v>
      </c>
      <c r="E832" s="3" t="s">
        <v>1762</v>
      </c>
      <c r="F832" s="3" t="s">
        <v>1763</v>
      </c>
      <c r="G832" s="3">
        <v>10.62</v>
      </c>
    </row>
    <row r="833" spans="1:7" ht="21" customHeight="1" x14ac:dyDescent="0.2">
      <c r="A833" s="2">
        <v>44154</v>
      </c>
      <c r="B833" s="3">
        <v>2456393477.5274701</v>
      </c>
      <c r="C833" s="3" t="s">
        <v>38</v>
      </c>
      <c r="D833" s="3" t="s">
        <v>23</v>
      </c>
      <c r="E833" s="3" t="s">
        <v>1764</v>
      </c>
      <c r="F833" s="3" t="s">
        <v>1765</v>
      </c>
      <c r="G833" s="3">
        <v>10.25</v>
      </c>
    </row>
    <row r="834" spans="1:7" ht="21" customHeight="1" x14ac:dyDescent="0.2">
      <c r="A834" s="2">
        <v>44154</v>
      </c>
      <c r="B834" s="3">
        <v>77977630.292645693</v>
      </c>
      <c r="C834" s="3" t="s">
        <v>29</v>
      </c>
      <c r="D834" s="3" t="s">
        <v>23</v>
      </c>
      <c r="E834" s="3" t="s">
        <v>1766</v>
      </c>
      <c r="F834" s="3" t="s">
        <v>1767</v>
      </c>
      <c r="G834" s="3">
        <v>8.92</v>
      </c>
    </row>
    <row r="835" spans="1:7" ht="21" customHeight="1" x14ac:dyDescent="0.2">
      <c r="A835" s="2">
        <v>44154</v>
      </c>
      <c r="B835" s="3">
        <v>62220268.4064155</v>
      </c>
      <c r="C835" s="3" t="s">
        <v>29</v>
      </c>
      <c r="D835" s="3" t="s">
        <v>24</v>
      </c>
      <c r="E835" s="3" t="s">
        <v>1768</v>
      </c>
      <c r="F835" s="3" t="s">
        <v>1769</v>
      </c>
      <c r="G835" s="3">
        <v>8.5</v>
      </c>
    </row>
    <row r="836" spans="1:7" ht="21" customHeight="1" x14ac:dyDescent="0.2">
      <c r="A836" s="2">
        <v>44154</v>
      </c>
      <c r="B836" s="3">
        <v>8039416.4498627102</v>
      </c>
      <c r="C836" s="3" t="s">
        <v>38</v>
      </c>
      <c r="D836" s="3" t="s">
        <v>23</v>
      </c>
      <c r="E836" s="3" t="s">
        <v>1770</v>
      </c>
      <c r="F836" s="3" t="s">
        <v>1771</v>
      </c>
      <c r="G836" s="3">
        <v>8.3800000000000008</v>
      </c>
    </row>
    <row r="837" spans="1:7" ht="21" customHeight="1" x14ac:dyDescent="0.2">
      <c r="A837" s="2">
        <v>44154</v>
      </c>
      <c r="B837" s="3">
        <v>4789616.56516062</v>
      </c>
      <c r="C837" s="3" t="s">
        <v>38</v>
      </c>
      <c r="D837" s="3" t="s">
        <v>23</v>
      </c>
      <c r="E837" s="3" t="s">
        <v>1772</v>
      </c>
      <c r="F837" s="3" t="s">
        <v>1773</v>
      </c>
      <c r="G837" s="3">
        <v>7.02</v>
      </c>
    </row>
    <row r="838" spans="1:7" ht="21" customHeight="1" x14ac:dyDescent="0.2">
      <c r="A838" s="2">
        <v>44154</v>
      </c>
      <c r="B838" s="3">
        <v>43950878.2847092</v>
      </c>
      <c r="C838" s="3" t="s">
        <v>396</v>
      </c>
      <c r="D838" s="3" t="s">
        <v>23</v>
      </c>
      <c r="E838" s="3" t="s">
        <v>1774</v>
      </c>
      <c r="F838" s="3" t="s">
        <v>1775</v>
      </c>
      <c r="G838" s="3">
        <v>6.67</v>
      </c>
    </row>
    <row r="839" spans="1:7" ht="21" customHeight="1" x14ac:dyDescent="0.2">
      <c r="A839" s="2">
        <v>44154</v>
      </c>
      <c r="B839" s="3">
        <v>43690856.551040702</v>
      </c>
      <c r="C839" s="3" t="s">
        <v>29</v>
      </c>
      <c r="D839" s="3" t="s">
        <v>24</v>
      </c>
      <c r="E839" s="3" t="s">
        <v>1776</v>
      </c>
      <c r="F839" s="3" t="s">
        <v>1777</v>
      </c>
      <c r="G839" s="3">
        <v>6.65</v>
      </c>
    </row>
    <row r="840" spans="1:7" ht="21" customHeight="1" x14ac:dyDescent="0.2">
      <c r="A840" s="2">
        <v>44154</v>
      </c>
      <c r="B840" s="3">
        <v>3654911.38777507</v>
      </c>
      <c r="C840" s="3" t="s">
        <v>29</v>
      </c>
      <c r="D840" s="3" t="s">
        <v>23</v>
      </c>
      <c r="E840" s="3" t="s">
        <v>1778</v>
      </c>
      <c r="F840" s="3" t="s">
        <v>1779</v>
      </c>
      <c r="G840" s="3">
        <v>5.23</v>
      </c>
    </row>
    <row r="841" spans="1:7" ht="21" customHeight="1" x14ac:dyDescent="0.2">
      <c r="A841" s="2">
        <v>44154</v>
      </c>
      <c r="B841" s="3">
        <v>76589332.679053396</v>
      </c>
      <c r="C841" s="3" t="s">
        <v>300</v>
      </c>
      <c r="D841" s="3" t="s">
        <v>24</v>
      </c>
      <c r="E841" s="3" t="s">
        <v>1780</v>
      </c>
      <c r="F841" s="3" t="s">
        <v>1781</v>
      </c>
      <c r="G841" s="3">
        <v>2.72</v>
      </c>
    </row>
    <row r="842" spans="1:7" ht="21" customHeight="1" x14ac:dyDescent="0.2">
      <c r="A842" s="2">
        <v>44154</v>
      </c>
      <c r="B842" s="3">
        <v>82616163.042616606</v>
      </c>
      <c r="C842" s="3" t="s">
        <v>38</v>
      </c>
      <c r="D842" s="3" t="s">
        <v>23</v>
      </c>
      <c r="E842" s="3" t="s">
        <v>1782</v>
      </c>
      <c r="F842" s="3" t="s">
        <v>1783</v>
      </c>
      <c r="G842" s="3">
        <v>2.5299999999999998</v>
      </c>
    </row>
    <row r="843" spans="1:7" ht="21" customHeight="1" x14ac:dyDescent="0.2">
      <c r="A843" s="2">
        <v>44155</v>
      </c>
      <c r="B843" s="3">
        <v>6672635860.5383501</v>
      </c>
      <c r="C843" s="3" t="s">
        <v>38</v>
      </c>
      <c r="D843" s="3" t="s">
        <v>23</v>
      </c>
      <c r="E843" s="3" t="s">
        <v>1784</v>
      </c>
      <c r="F843" s="3" t="s">
        <v>1785</v>
      </c>
      <c r="G843" s="3">
        <v>1280.92</v>
      </c>
    </row>
    <row r="844" spans="1:7" ht="21" customHeight="1" x14ac:dyDescent="0.2">
      <c r="A844" s="2">
        <v>44155</v>
      </c>
      <c r="B844" s="3">
        <v>6445892.8785219202</v>
      </c>
      <c r="C844" s="3" t="s">
        <v>38</v>
      </c>
      <c r="D844" s="3" t="s">
        <v>24</v>
      </c>
      <c r="E844" s="3" t="s">
        <v>1786</v>
      </c>
      <c r="F844" s="3" t="s">
        <v>1787</v>
      </c>
      <c r="G844" s="3">
        <v>1278.95</v>
      </c>
    </row>
    <row r="845" spans="1:7" ht="21" customHeight="1" x14ac:dyDescent="0.2">
      <c r="A845" s="2">
        <v>44155</v>
      </c>
      <c r="B845" s="3">
        <v>31035575.991073102</v>
      </c>
      <c r="C845" s="3" t="s">
        <v>653</v>
      </c>
      <c r="D845" s="3" t="s">
        <v>23</v>
      </c>
      <c r="E845" s="3" t="s">
        <v>1788</v>
      </c>
      <c r="F845" s="3" t="s">
        <v>1789</v>
      </c>
      <c r="G845" s="3">
        <v>243.43</v>
      </c>
    </row>
    <row r="846" spans="1:7" ht="21" customHeight="1" x14ac:dyDescent="0.2">
      <c r="A846" s="2">
        <v>44155</v>
      </c>
      <c r="B846" s="3">
        <v>3680421.4213771299</v>
      </c>
      <c r="C846" s="3" t="s">
        <v>28</v>
      </c>
      <c r="D846" s="3" t="s">
        <v>23</v>
      </c>
      <c r="E846" s="3" t="s">
        <v>1790</v>
      </c>
      <c r="F846" s="3" t="s">
        <v>1791</v>
      </c>
      <c r="G846" s="3">
        <v>216.28</v>
      </c>
    </row>
    <row r="847" spans="1:7" ht="21" customHeight="1" x14ac:dyDescent="0.2">
      <c r="A847" s="2">
        <v>44155</v>
      </c>
      <c r="B847" s="3">
        <v>30220372.762067799</v>
      </c>
      <c r="C847" s="3" t="s">
        <v>39</v>
      </c>
      <c r="D847" s="3" t="s">
        <v>24</v>
      </c>
      <c r="E847" s="3" t="s">
        <v>1792</v>
      </c>
      <c r="F847" s="3" t="s">
        <v>1793</v>
      </c>
      <c r="G847" s="3">
        <v>189.17</v>
      </c>
    </row>
    <row r="848" spans="1:7" ht="21" customHeight="1" x14ac:dyDescent="0.2">
      <c r="A848" s="2">
        <v>44155</v>
      </c>
      <c r="B848" s="3">
        <v>38420537.7216639</v>
      </c>
      <c r="C848" s="3" t="s">
        <v>41</v>
      </c>
      <c r="D848" s="3" t="s">
        <v>23</v>
      </c>
      <c r="E848" s="3" t="s">
        <v>1794</v>
      </c>
      <c r="F848" s="3" t="s">
        <v>1795</v>
      </c>
      <c r="G848" s="3">
        <v>170.98</v>
      </c>
    </row>
    <row r="849" spans="1:7" ht="21" customHeight="1" x14ac:dyDescent="0.2">
      <c r="A849" s="2">
        <v>44155</v>
      </c>
      <c r="B849" s="3">
        <v>4449681.9212785996</v>
      </c>
      <c r="C849" s="3" t="s">
        <v>28</v>
      </c>
      <c r="D849" s="3" t="s">
        <v>24</v>
      </c>
      <c r="E849" s="3" t="s">
        <v>1796</v>
      </c>
      <c r="F849" s="3" t="s">
        <v>1797</v>
      </c>
      <c r="G849" s="3">
        <v>137.62</v>
      </c>
    </row>
    <row r="850" spans="1:7" ht="21" customHeight="1" x14ac:dyDescent="0.2">
      <c r="A850" s="2">
        <v>44155</v>
      </c>
      <c r="B850" s="3">
        <v>8156646657.1507101</v>
      </c>
      <c r="C850" s="3" t="s">
        <v>29</v>
      </c>
      <c r="D850" s="3" t="s">
        <v>23</v>
      </c>
      <c r="E850" s="3" t="s">
        <v>1798</v>
      </c>
      <c r="F850" s="3" t="s">
        <v>1799</v>
      </c>
      <c r="G850" s="3">
        <v>125.9</v>
      </c>
    </row>
    <row r="851" spans="1:7" ht="21" customHeight="1" x14ac:dyDescent="0.2">
      <c r="A851" s="2">
        <v>44155</v>
      </c>
      <c r="B851" s="3">
        <v>15980073.322205899</v>
      </c>
      <c r="C851" s="3" t="s">
        <v>29</v>
      </c>
      <c r="D851" s="3" t="s">
        <v>23</v>
      </c>
      <c r="E851" s="3" t="s">
        <v>1800</v>
      </c>
      <c r="F851" s="3" t="s">
        <v>1801</v>
      </c>
      <c r="G851" s="3">
        <v>102.05</v>
      </c>
    </row>
    <row r="852" spans="1:7" ht="21" customHeight="1" x14ac:dyDescent="0.2">
      <c r="A852" s="2">
        <v>44155</v>
      </c>
      <c r="B852" s="3">
        <v>34497430.374198802</v>
      </c>
      <c r="C852" s="3" t="s">
        <v>38</v>
      </c>
      <c r="D852" s="3" t="s">
        <v>24</v>
      </c>
      <c r="E852" s="3" t="s">
        <v>1802</v>
      </c>
      <c r="F852" s="3" t="s">
        <v>1803</v>
      </c>
      <c r="G852" s="3">
        <v>97.75</v>
      </c>
    </row>
    <row r="853" spans="1:7" ht="21" customHeight="1" x14ac:dyDescent="0.2">
      <c r="A853" s="2">
        <v>44155</v>
      </c>
      <c r="B853" s="3">
        <v>6775372.4463470997</v>
      </c>
      <c r="C853" s="3" t="s">
        <v>28</v>
      </c>
      <c r="D853" s="3" t="s">
        <v>23</v>
      </c>
      <c r="E853" s="3" t="s">
        <v>1804</v>
      </c>
      <c r="F853" s="3" t="s">
        <v>1805</v>
      </c>
      <c r="G853" s="3">
        <v>70.78</v>
      </c>
    </row>
    <row r="854" spans="1:7" ht="21" customHeight="1" x14ac:dyDescent="0.2">
      <c r="A854" s="2">
        <v>44155</v>
      </c>
      <c r="B854" s="3">
        <v>8348184265.5640097</v>
      </c>
      <c r="C854" s="3" t="s">
        <v>29</v>
      </c>
      <c r="D854" s="3" t="s">
        <v>23</v>
      </c>
      <c r="E854" s="3" t="s">
        <v>1806</v>
      </c>
      <c r="F854" s="3" t="s">
        <v>1807</v>
      </c>
      <c r="G854" s="3">
        <v>61.27</v>
      </c>
    </row>
    <row r="855" spans="1:7" ht="21" customHeight="1" x14ac:dyDescent="0.2">
      <c r="A855" s="2">
        <v>44155</v>
      </c>
      <c r="B855" s="3">
        <v>61577291.214456603</v>
      </c>
      <c r="C855" s="3" t="s">
        <v>38</v>
      </c>
      <c r="D855" s="3" t="s">
        <v>24</v>
      </c>
      <c r="E855" s="3" t="s">
        <v>1808</v>
      </c>
      <c r="F855" s="3" t="s">
        <v>1809</v>
      </c>
      <c r="G855" s="3">
        <v>39.32</v>
      </c>
    </row>
    <row r="856" spans="1:7" ht="21" customHeight="1" x14ac:dyDescent="0.2">
      <c r="A856" s="2">
        <v>44155</v>
      </c>
      <c r="B856" s="3">
        <v>3041494.0908353799</v>
      </c>
      <c r="C856" s="3" t="s">
        <v>38</v>
      </c>
      <c r="D856" s="3" t="s">
        <v>24</v>
      </c>
      <c r="E856" s="3" t="s">
        <v>1810</v>
      </c>
      <c r="F856" s="3" t="s">
        <v>1811</v>
      </c>
      <c r="G856" s="3">
        <v>37.130000000000003</v>
      </c>
    </row>
    <row r="857" spans="1:7" ht="21" customHeight="1" x14ac:dyDescent="0.2">
      <c r="A857" s="2">
        <v>44155</v>
      </c>
      <c r="B857" s="3">
        <v>8105555.2376937103</v>
      </c>
      <c r="C857" s="3" t="s">
        <v>32</v>
      </c>
      <c r="D857" s="3" t="s">
        <v>24</v>
      </c>
      <c r="E857" s="3" t="s">
        <v>1812</v>
      </c>
      <c r="F857" s="3" t="s">
        <v>1813</v>
      </c>
      <c r="G857" s="3">
        <v>36.729999999999997</v>
      </c>
    </row>
    <row r="858" spans="1:7" ht="21" customHeight="1" x14ac:dyDescent="0.2">
      <c r="A858" s="2">
        <v>44155</v>
      </c>
      <c r="B858" s="3">
        <v>67244316.078173593</v>
      </c>
      <c r="C858" s="3" t="s">
        <v>38</v>
      </c>
      <c r="D858" s="3" t="s">
        <v>23</v>
      </c>
      <c r="E858" s="3" t="s">
        <v>1814</v>
      </c>
      <c r="F858" s="3" t="s">
        <v>1815</v>
      </c>
      <c r="G858" s="3">
        <v>36.47</v>
      </c>
    </row>
    <row r="859" spans="1:7" ht="21" customHeight="1" x14ac:dyDescent="0.2">
      <c r="A859" s="2">
        <v>44155</v>
      </c>
      <c r="B859" s="3">
        <v>91529880.674976498</v>
      </c>
      <c r="C859" s="3" t="s">
        <v>31</v>
      </c>
      <c r="D859" s="3" t="s">
        <v>24</v>
      </c>
      <c r="E859" s="3" t="s">
        <v>1816</v>
      </c>
      <c r="F859" s="3" t="s">
        <v>1817</v>
      </c>
      <c r="G859" s="3">
        <v>34.229999999999997</v>
      </c>
    </row>
    <row r="860" spans="1:7" ht="21" customHeight="1" x14ac:dyDescent="0.2">
      <c r="A860" s="2">
        <v>44155</v>
      </c>
      <c r="B860" s="3">
        <v>64416999.543903597</v>
      </c>
      <c r="C860" s="3" t="s">
        <v>38</v>
      </c>
      <c r="D860" s="3" t="s">
        <v>23</v>
      </c>
      <c r="E860" s="3" t="s">
        <v>1818</v>
      </c>
      <c r="F860" s="3" t="s">
        <v>1819</v>
      </c>
      <c r="G860" s="3">
        <v>32.619999999999997</v>
      </c>
    </row>
    <row r="861" spans="1:7" ht="21" customHeight="1" x14ac:dyDescent="0.2">
      <c r="A861" s="2">
        <v>44155</v>
      </c>
      <c r="B861" s="3">
        <v>80921507.139335006</v>
      </c>
      <c r="C861" s="3" t="s">
        <v>28</v>
      </c>
      <c r="D861" s="3" t="s">
        <v>23</v>
      </c>
      <c r="E861" s="3" t="s">
        <v>1820</v>
      </c>
      <c r="F861" s="3" t="s">
        <v>1821</v>
      </c>
      <c r="G861" s="3">
        <v>30.15</v>
      </c>
    </row>
    <row r="862" spans="1:7" ht="21" customHeight="1" x14ac:dyDescent="0.2">
      <c r="A862" s="2">
        <v>44155</v>
      </c>
      <c r="B862" s="3">
        <v>81646599.976640105</v>
      </c>
      <c r="C862" s="3" t="s">
        <v>29</v>
      </c>
      <c r="D862" s="3" t="s">
        <v>24</v>
      </c>
      <c r="E862" s="3" t="s">
        <v>1822</v>
      </c>
      <c r="F862" s="3" t="s">
        <v>1823</v>
      </c>
      <c r="G862" s="3">
        <v>27.13</v>
      </c>
    </row>
    <row r="863" spans="1:7" ht="21" customHeight="1" x14ac:dyDescent="0.2">
      <c r="A863" s="2">
        <v>44155</v>
      </c>
      <c r="B863" s="3">
        <v>36921495.166000903</v>
      </c>
      <c r="C863" s="3" t="s">
        <v>38</v>
      </c>
      <c r="D863" s="3" t="s">
        <v>23</v>
      </c>
      <c r="E863" s="3" t="s">
        <v>1824</v>
      </c>
      <c r="F863" s="3" t="s">
        <v>1825</v>
      </c>
      <c r="G863" s="3">
        <v>26.7</v>
      </c>
    </row>
    <row r="864" spans="1:7" ht="21" customHeight="1" x14ac:dyDescent="0.2">
      <c r="A864" s="2">
        <v>44155</v>
      </c>
      <c r="B864" s="3">
        <v>1414295036.14502</v>
      </c>
      <c r="C864" s="3" t="s">
        <v>31</v>
      </c>
      <c r="D864" s="3" t="s">
        <v>24</v>
      </c>
      <c r="E864" s="3" t="s">
        <v>1826</v>
      </c>
      <c r="F864" s="3" t="s">
        <v>1827</v>
      </c>
      <c r="G864" s="3">
        <v>25.22</v>
      </c>
    </row>
    <row r="865" spans="1:7" ht="21" customHeight="1" x14ac:dyDescent="0.2">
      <c r="A865" s="2">
        <v>44155</v>
      </c>
      <c r="B865" s="3">
        <v>24164594.4598368</v>
      </c>
      <c r="C865" s="3" t="s">
        <v>44</v>
      </c>
      <c r="D865" s="3" t="s">
        <v>24</v>
      </c>
      <c r="E865" s="3" t="s">
        <v>1828</v>
      </c>
      <c r="F865" s="3" t="s">
        <v>1829</v>
      </c>
      <c r="G865" s="3">
        <v>24.97</v>
      </c>
    </row>
    <row r="866" spans="1:7" ht="21" customHeight="1" x14ac:dyDescent="0.2">
      <c r="A866" s="2">
        <v>44155</v>
      </c>
      <c r="B866" s="3">
        <v>5674547.8008140996</v>
      </c>
      <c r="C866" s="3" t="s">
        <v>28</v>
      </c>
      <c r="D866" s="3" t="s">
        <v>23</v>
      </c>
      <c r="E866" s="3" t="s">
        <v>1830</v>
      </c>
      <c r="F866" s="3" t="s">
        <v>1831</v>
      </c>
      <c r="G866" s="3">
        <v>23.77</v>
      </c>
    </row>
    <row r="867" spans="1:7" ht="21" customHeight="1" x14ac:dyDescent="0.2">
      <c r="A867" s="2">
        <v>44155</v>
      </c>
      <c r="B867" s="3">
        <v>39520514.9339206</v>
      </c>
      <c r="C867" s="3" t="s">
        <v>38</v>
      </c>
      <c r="D867" s="3" t="s">
        <v>24</v>
      </c>
      <c r="E867" s="3" t="s">
        <v>1832</v>
      </c>
      <c r="F867" s="3" t="s">
        <v>1833</v>
      </c>
      <c r="G867" s="3">
        <v>20.85</v>
      </c>
    </row>
    <row r="868" spans="1:7" ht="21" customHeight="1" x14ac:dyDescent="0.2">
      <c r="A868" s="2">
        <v>44155</v>
      </c>
      <c r="B868" s="3">
        <v>7796807.8643581402</v>
      </c>
      <c r="C868" s="3" t="s">
        <v>28</v>
      </c>
      <c r="D868" s="3" t="s">
        <v>24</v>
      </c>
      <c r="E868" s="3" t="s">
        <v>1834</v>
      </c>
      <c r="F868" s="3" t="s">
        <v>1835</v>
      </c>
      <c r="G868" s="3">
        <v>20.18</v>
      </c>
    </row>
    <row r="869" spans="1:7" ht="21" customHeight="1" x14ac:dyDescent="0.2">
      <c r="A869" s="2">
        <v>44155</v>
      </c>
      <c r="B869" s="3">
        <v>3578162.0623899898</v>
      </c>
      <c r="C869" s="3" t="s">
        <v>38</v>
      </c>
      <c r="D869" s="3" t="s">
        <v>23</v>
      </c>
      <c r="E869" s="3" t="s">
        <v>1836</v>
      </c>
      <c r="F869" s="3" t="s">
        <v>1837</v>
      </c>
      <c r="G869" s="3">
        <v>20</v>
      </c>
    </row>
    <row r="870" spans="1:7" ht="21" customHeight="1" x14ac:dyDescent="0.2">
      <c r="A870" s="2">
        <v>44155</v>
      </c>
      <c r="B870" s="3">
        <v>39602761.412872903</v>
      </c>
      <c r="C870" s="3" t="s">
        <v>895</v>
      </c>
      <c r="D870" s="3" t="s">
        <v>23</v>
      </c>
      <c r="E870" s="3" t="s">
        <v>1838</v>
      </c>
      <c r="F870" s="3" t="s">
        <v>1839</v>
      </c>
      <c r="G870" s="3">
        <v>19.82</v>
      </c>
    </row>
    <row r="871" spans="1:7" ht="21" customHeight="1" x14ac:dyDescent="0.2">
      <c r="A871" s="2">
        <v>44155</v>
      </c>
      <c r="B871" s="3">
        <v>75073588.185960695</v>
      </c>
      <c r="C871" s="3" t="s">
        <v>1840</v>
      </c>
      <c r="D871" s="3" t="s">
        <v>24</v>
      </c>
      <c r="E871" s="3" t="s">
        <v>1841</v>
      </c>
      <c r="F871" s="3" t="s">
        <v>1842</v>
      </c>
      <c r="G871" s="3">
        <v>19.77</v>
      </c>
    </row>
    <row r="872" spans="1:7" ht="21" customHeight="1" x14ac:dyDescent="0.2">
      <c r="A872" s="2">
        <v>44155</v>
      </c>
      <c r="B872" s="3">
        <v>38464629.8960208</v>
      </c>
      <c r="C872" s="3" t="s">
        <v>43</v>
      </c>
      <c r="D872" s="3" t="s">
        <v>24</v>
      </c>
      <c r="E872" s="3" t="s">
        <v>1843</v>
      </c>
      <c r="F872" s="3" t="s">
        <v>1844</v>
      </c>
      <c r="G872" s="3">
        <v>18.63</v>
      </c>
    </row>
    <row r="873" spans="1:7" ht="21" customHeight="1" x14ac:dyDescent="0.2">
      <c r="A873" s="2">
        <v>44155</v>
      </c>
      <c r="B873" s="3">
        <v>52565912.230985202</v>
      </c>
      <c r="C873" s="3" t="s">
        <v>36</v>
      </c>
      <c r="D873" s="3" t="s">
        <v>24</v>
      </c>
      <c r="E873" s="3" t="s">
        <v>1845</v>
      </c>
      <c r="F873" s="3" t="s">
        <v>1846</v>
      </c>
      <c r="G873" s="3">
        <v>18.63</v>
      </c>
    </row>
    <row r="874" spans="1:7" ht="21" customHeight="1" x14ac:dyDescent="0.2">
      <c r="A874" s="2">
        <v>44155</v>
      </c>
      <c r="B874" s="3">
        <v>8043833.5057848301</v>
      </c>
      <c r="C874" s="3" t="s">
        <v>29</v>
      </c>
      <c r="D874" s="3" t="s">
        <v>23</v>
      </c>
      <c r="E874" s="3" t="s">
        <v>1847</v>
      </c>
      <c r="F874" s="3" t="s">
        <v>1848</v>
      </c>
      <c r="G874" s="3">
        <v>16.87</v>
      </c>
    </row>
    <row r="875" spans="1:7" ht="21" customHeight="1" x14ac:dyDescent="0.2">
      <c r="A875" s="2">
        <v>44155</v>
      </c>
      <c r="B875" s="3">
        <v>22222567.313231502</v>
      </c>
      <c r="C875" s="3" t="s">
        <v>28</v>
      </c>
      <c r="D875" s="3" t="s">
        <v>23</v>
      </c>
      <c r="E875" s="3" t="s">
        <v>1849</v>
      </c>
      <c r="F875" s="3" t="s">
        <v>1850</v>
      </c>
      <c r="G875" s="3">
        <v>16.82</v>
      </c>
    </row>
    <row r="876" spans="1:7" ht="21" customHeight="1" x14ac:dyDescent="0.2">
      <c r="A876" s="2">
        <v>44155</v>
      </c>
      <c r="B876" s="3">
        <v>68643486.254902199</v>
      </c>
      <c r="C876" s="3" t="s">
        <v>29</v>
      </c>
      <c r="D876" s="3" t="s">
        <v>24</v>
      </c>
      <c r="E876" s="3" t="s">
        <v>1851</v>
      </c>
      <c r="F876" s="3" t="s">
        <v>1852</v>
      </c>
      <c r="G876" s="3">
        <v>16.78</v>
      </c>
    </row>
    <row r="877" spans="1:7" ht="21" customHeight="1" x14ac:dyDescent="0.2">
      <c r="A877" s="2">
        <v>44155</v>
      </c>
      <c r="B877" s="3">
        <v>85359676.806020901</v>
      </c>
      <c r="C877" s="3" t="s">
        <v>28</v>
      </c>
      <c r="D877" s="3" t="s">
        <v>23</v>
      </c>
      <c r="E877" s="3" t="s">
        <v>1853</v>
      </c>
      <c r="F877" s="3" t="s">
        <v>1854</v>
      </c>
      <c r="G877" s="3">
        <v>16.38</v>
      </c>
    </row>
    <row r="878" spans="1:7" ht="21" customHeight="1" x14ac:dyDescent="0.2">
      <c r="A878" s="2">
        <v>44155</v>
      </c>
      <c r="B878" s="3">
        <v>75611414.794959605</v>
      </c>
      <c r="C878" s="3" t="s">
        <v>38</v>
      </c>
      <c r="D878" s="3" t="s">
        <v>24</v>
      </c>
      <c r="E878" s="3" t="s">
        <v>1855</v>
      </c>
      <c r="F878" s="3" t="s">
        <v>1856</v>
      </c>
      <c r="G878" s="3">
        <v>16.2</v>
      </c>
    </row>
    <row r="879" spans="1:7" ht="21" customHeight="1" x14ac:dyDescent="0.2">
      <c r="A879" s="2">
        <v>44155</v>
      </c>
      <c r="B879" s="3">
        <v>5607144.6246327199</v>
      </c>
      <c r="C879" s="3" t="s">
        <v>36</v>
      </c>
      <c r="D879" s="3" t="s">
        <v>24</v>
      </c>
      <c r="E879" s="3" t="s">
        <v>1857</v>
      </c>
      <c r="F879" s="3" t="s">
        <v>1858</v>
      </c>
      <c r="G879" s="3">
        <v>15.75</v>
      </c>
    </row>
    <row r="880" spans="1:7" ht="21" customHeight="1" x14ac:dyDescent="0.2">
      <c r="A880" s="2">
        <v>44155</v>
      </c>
      <c r="B880" s="3">
        <v>37295810.562922403</v>
      </c>
      <c r="C880" s="3" t="s">
        <v>38</v>
      </c>
      <c r="D880" s="3" t="s">
        <v>24</v>
      </c>
      <c r="E880" s="3" t="s">
        <v>1859</v>
      </c>
      <c r="F880" s="3" t="s">
        <v>1860</v>
      </c>
      <c r="G880" s="3">
        <v>14.8</v>
      </c>
    </row>
    <row r="881" spans="1:7" ht="21" customHeight="1" x14ac:dyDescent="0.2">
      <c r="A881" s="2">
        <v>44155</v>
      </c>
      <c r="B881" s="3">
        <v>64087102.245631397</v>
      </c>
      <c r="C881" s="3" t="s">
        <v>38</v>
      </c>
      <c r="D881" s="3" t="s">
        <v>23</v>
      </c>
      <c r="E881" s="3" t="s">
        <v>1861</v>
      </c>
      <c r="F881" s="3" t="s">
        <v>1862</v>
      </c>
      <c r="G881" s="3">
        <v>14.3</v>
      </c>
    </row>
    <row r="882" spans="1:7" ht="21" customHeight="1" x14ac:dyDescent="0.2">
      <c r="A882" s="2">
        <v>44155</v>
      </c>
      <c r="B882" s="3">
        <v>33967208.319517396</v>
      </c>
      <c r="C882" s="3" t="s">
        <v>38</v>
      </c>
      <c r="D882" s="3" t="s">
        <v>24</v>
      </c>
      <c r="E882" s="3" t="s">
        <v>1863</v>
      </c>
      <c r="F882" s="3" t="s">
        <v>1864</v>
      </c>
      <c r="G882" s="3">
        <v>14.02</v>
      </c>
    </row>
    <row r="883" spans="1:7" ht="21" customHeight="1" x14ac:dyDescent="0.2">
      <c r="A883" s="2">
        <v>44155</v>
      </c>
      <c r="B883" s="3">
        <v>4977232.4990575602</v>
      </c>
      <c r="C883" s="3" t="s">
        <v>34</v>
      </c>
      <c r="D883" s="3" t="s">
        <v>23</v>
      </c>
      <c r="E883" s="3" t="s">
        <v>1865</v>
      </c>
      <c r="F883" s="3" t="s">
        <v>1866</v>
      </c>
      <c r="G883" s="3">
        <v>13.85</v>
      </c>
    </row>
    <row r="884" spans="1:7" ht="21" customHeight="1" x14ac:dyDescent="0.2">
      <c r="A884" s="2">
        <v>44155</v>
      </c>
      <c r="B884" s="3">
        <v>30675676.315087799</v>
      </c>
      <c r="C884" s="3" t="s">
        <v>38</v>
      </c>
      <c r="D884" s="3" t="s">
        <v>23</v>
      </c>
      <c r="E884" s="3" t="s">
        <v>1867</v>
      </c>
      <c r="F884" s="3" t="s">
        <v>1868</v>
      </c>
      <c r="G884" s="3">
        <v>13.42</v>
      </c>
    </row>
    <row r="885" spans="1:7" ht="21" customHeight="1" x14ac:dyDescent="0.2">
      <c r="A885" s="2">
        <v>44155</v>
      </c>
      <c r="B885" s="3">
        <v>14233481.929863499</v>
      </c>
      <c r="C885" s="3" t="s">
        <v>223</v>
      </c>
      <c r="D885" s="3" t="s">
        <v>24</v>
      </c>
      <c r="E885" s="3" t="s">
        <v>1869</v>
      </c>
      <c r="F885" s="3" t="s">
        <v>1870</v>
      </c>
      <c r="G885" s="3">
        <v>11.9</v>
      </c>
    </row>
    <row r="886" spans="1:7" ht="21" customHeight="1" x14ac:dyDescent="0.2">
      <c r="A886" s="2">
        <v>44155</v>
      </c>
      <c r="B886" s="3">
        <v>13141816.129489999</v>
      </c>
      <c r="C886" s="3" t="s">
        <v>38</v>
      </c>
      <c r="D886" s="3" t="s">
        <v>24</v>
      </c>
      <c r="E886" s="3" t="s">
        <v>1871</v>
      </c>
      <c r="F886" s="3" t="s">
        <v>1872</v>
      </c>
      <c r="G886" s="3">
        <v>11.52</v>
      </c>
    </row>
    <row r="887" spans="1:7" ht="21" customHeight="1" x14ac:dyDescent="0.2">
      <c r="A887" s="2">
        <v>44155</v>
      </c>
      <c r="B887" s="3">
        <v>77461948.480422094</v>
      </c>
      <c r="C887" s="3" t="s">
        <v>508</v>
      </c>
      <c r="D887" s="3" t="s">
        <v>23</v>
      </c>
      <c r="E887" s="3" t="s">
        <v>1873</v>
      </c>
      <c r="F887" s="3" t="s">
        <v>1874</v>
      </c>
      <c r="G887" s="3">
        <v>11.42</v>
      </c>
    </row>
    <row r="888" spans="1:7" ht="21" customHeight="1" x14ac:dyDescent="0.2">
      <c r="A888" s="2">
        <v>44155</v>
      </c>
      <c r="B888" s="3">
        <v>72137012.105160698</v>
      </c>
      <c r="C888" s="3" t="s">
        <v>33</v>
      </c>
      <c r="D888" s="3" t="s">
        <v>23</v>
      </c>
      <c r="E888" s="3" t="s">
        <v>1875</v>
      </c>
      <c r="F888" s="3" t="s">
        <v>1876</v>
      </c>
      <c r="G888" s="3">
        <v>11.13</v>
      </c>
    </row>
    <row r="889" spans="1:7" ht="21" customHeight="1" x14ac:dyDescent="0.2">
      <c r="A889" s="2">
        <v>44155</v>
      </c>
      <c r="B889" s="3">
        <v>4093390.4018374002</v>
      </c>
      <c r="C889" s="3" t="s">
        <v>38</v>
      </c>
      <c r="D889" s="3" t="s">
        <v>23</v>
      </c>
      <c r="E889" s="3" t="s">
        <v>1877</v>
      </c>
      <c r="F889" s="3" t="s">
        <v>1878</v>
      </c>
      <c r="G889" s="3">
        <v>9.65</v>
      </c>
    </row>
    <row r="890" spans="1:7" ht="21" customHeight="1" x14ac:dyDescent="0.2">
      <c r="A890" s="2">
        <v>44155</v>
      </c>
      <c r="B890" s="3">
        <v>7453835.7513761902</v>
      </c>
      <c r="C890" s="3" t="s">
        <v>1197</v>
      </c>
      <c r="D890" s="3" t="s">
        <v>24</v>
      </c>
      <c r="E890" s="3" t="s">
        <v>1879</v>
      </c>
      <c r="F890" s="3" t="s">
        <v>1880</v>
      </c>
      <c r="G890" s="3">
        <v>9.48</v>
      </c>
    </row>
    <row r="891" spans="1:7" ht="21" customHeight="1" x14ac:dyDescent="0.2">
      <c r="A891" s="2">
        <v>44155</v>
      </c>
      <c r="B891" s="3">
        <v>6472499.9883959899</v>
      </c>
      <c r="C891" s="3" t="s">
        <v>41</v>
      </c>
      <c r="D891" s="3" t="s">
        <v>23</v>
      </c>
      <c r="E891" s="3" t="s">
        <v>1881</v>
      </c>
      <c r="F891" s="3" t="s">
        <v>1882</v>
      </c>
      <c r="G891" s="3">
        <v>8.1999999999999993</v>
      </c>
    </row>
    <row r="892" spans="1:7" ht="21" customHeight="1" x14ac:dyDescent="0.2">
      <c r="A892" s="2">
        <v>44155</v>
      </c>
      <c r="B892" s="3">
        <v>12291446.381533399</v>
      </c>
      <c r="C892" s="3" t="s">
        <v>38</v>
      </c>
      <c r="D892" s="3" t="s">
        <v>24</v>
      </c>
      <c r="E892" s="3" t="s">
        <v>1883</v>
      </c>
      <c r="F892" s="3" t="s">
        <v>1884</v>
      </c>
      <c r="G892" s="3">
        <v>8.17</v>
      </c>
    </row>
    <row r="893" spans="1:7" ht="21" customHeight="1" x14ac:dyDescent="0.2">
      <c r="A893" s="2">
        <v>44155</v>
      </c>
      <c r="B893" s="3">
        <v>8156121.2108613504</v>
      </c>
      <c r="C893" s="3" t="s">
        <v>38</v>
      </c>
      <c r="D893" s="3" t="s">
        <v>24</v>
      </c>
      <c r="E893" s="3" t="s">
        <v>1885</v>
      </c>
      <c r="F893" s="3" t="s">
        <v>1886</v>
      </c>
      <c r="G893" s="3">
        <v>8.08</v>
      </c>
    </row>
    <row r="894" spans="1:7" ht="21" customHeight="1" x14ac:dyDescent="0.2">
      <c r="A894" s="2">
        <v>44155</v>
      </c>
      <c r="B894" s="3">
        <v>11080044.8197718</v>
      </c>
      <c r="C894" s="3" t="s">
        <v>39</v>
      </c>
      <c r="D894" s="3" t="s">
        <v>23</v>
      </c>
      <c r="E894" s="3" t="s">
        <v>1887</v>
      </c>
      <c r="F894" s="3" t="s">
        <v>1888</v>
      </c>
      <c r="G894" s="3">
        <v>7.95</v>
      </c>
    </row>
    <row r="895" spans="1:7" ht="21" customHeight="1" x14ac:dyDescent="0.2">
      <c r="A895" s="2">
        <v>44155</v>
      </c>
      <c r="B895" s="3">
        <v>7158462.4817271195</v>
      </c>
      <c r="C895" s="3" t="s">
        <v>28</v>
      </c>
      <c r="D895" s="3" t="s">
        <v>23</v>
      </c>
      <c r="E895" s="3" t="s">
        <v>1889</v>
      </c>
      <c r="F895" s="3" t="s">
        <v>1890</v>
      </c>
      <c r="G895" s="3">
        <v>7.92</v>
      </c>
    </row>
    <row r="896" spans="1:7" ht="21" customHeight="1" x14ac:dyDescent="0.2">
      <c r="A896" s="2">
        <v>44155</v>
      </c>
      <c r="B896" s="3">
        <v>4782127.8379477505</v>
      </c>
      <c r="C896" s="3" t="s">
        <v>32</v>
      </c>
      <c r="D896" s="3" t="s">
        <v>24</v>
      </c>
      <c r="E896" s="3" t="s">
        <v>1891</v>
      </c>
      <c r="F896" s="3" t="s">
        <v>1892</v>
      </c>
      <c r="G896" s="3">
        <v>7.58</v>
      </c>
    </row>
    <row r="897" spans="1:7" ht="21" customHeight="1" x14ac:dyDescent="0.2">
      <c r="A897" s="2">
        <v>44155</v>
      </c>
      <c r="B897" s="3">
        <v>26064119.028106902</v>
      </c>
      <c r="C897" s="3" t="s">
        <v>38</v>
      </c>
      <c r="D897" s="3" t="s">
        <v>23</v>
      </c>
      <c r="E897" s="3" t="s">
        <v>1893</v>
      </c>
      <c r="F897" s="3" t="s">
        <v>1894</v>
      </c>
      <c r="G897" s="3">
        <v>7.32</v>
      </c>
    </row>
    <row r="898" spans="1:7" ht="21" customHeight="1" x14ac:dyDescent="0.2">
      <c r="A898" s="2">
        <v>44155</v>
      </c>
      <c r="B898" s="3">
        <v>91388989.283594102</v>
      </c>
      <c r="C898" s="3" t="s">
        <v>29</v>
      </c>
      <c r="D898" s="3" t="s">
        <v>23</v>
      </c>
      <c r="E898" s="3" t="s">
        <v>1895</v>
      </c>
      <c r="F898" s="3" t="s">
        <v>1896</v>
      </c>
      <c r="G898" s="3">
        <v>6.53</v>
      </c>
    </row>
    <row r="899" spans="1:7" ht="21" customHeight="1" x14ac:dyDescent="0.2">
      <c r="A899" s="2">
        <v>44155</v>
      </c>
      <c r="B899" s="3">
        <v>1943185.62607138</v>
      </c>
      <c r="C899" s="3" t="s">
        <v>38</v>
      </c>
      <c r="D899" s="3" t="s">
        <v>23</v>
      </c>
      <c r="E899" s="3" t="s">
        <v>1897</v>
      </c>
      <c r="F899" s="3" t="s">
        <v>1898</v>
      </c>
      <c r="G899" s="3">
        <v>6.15</v>
      </c>
    </row>
    <row r="900" spans="1:7" ht="21" customHeight="1" x14ac:dyDescent="0.2">
      <c r="A900" s="2">
        <v>44155</v>
      </c>
      <c r="B900" s="3">
        <v>4921679.6988965897</v>
      </c>
      <c r="C900" s="3" t="s">
        <v>38</v>
      </c>
      <c r="D900" s="3" t="s">
        <v>24</v>
      </c>
      <c r="E900" s="3" t="s">
        <v>1899</v>
      </c>
      <c r="F900" s="3" t="s">
        <v>1900</v>
      </c>
      <c r="G900" s="3">
        <v>5.33</v>
      </c>
    </row>
    <row r="901" spans="1:7" ht="21" customHeight="1" x14ac:dyDescent="0.2">
      <c r="A901" s="2">
        <v>44155</v>
      </c>
      <c r="B901" s="3">
        <v>4707239.1008432098</v>
      </c>
      <c r="C901" s="3" t="s">
        <v>40</v>
      </c>
      <c r="D901" s="3" t="s">
        <v>24</v>
      </c>
      <c r="E901" s="3" t="s">
        <v>1901</v>
      </c>
      <c r="F901" s="3" t="s">
        <v>1902</v>
      </c>
      <c r="G901" s="3">
        <v>5.28</v>
      </c>
    </row>
    <row r="902" spans="1:7" ht="21" customHeight="1" x14ac:dyDescent="0.2">
      <c r="A902" s="2">
        <v>44155</v>
      </c>
      <c r="B902" s="3">
        <v>11064650.606864801</v>
      </c>
      <c r="C902" s="3" t="s">
        <v>653</v>
      </c>
      <c r="D902" s="3" t="s">
        <v>23</v>
      </c>
      <c r="E902" s="3" t="s">
        <v>1903</v>
      </c>
      <c r="F902" s="3" t="s">
        <v>1904</v>
      </c>
      <c r="G902" s="3">
        <v>4.7699999999999996</v>
      </c>
    </row>
    <row r="903" spans="1:7" ht="21" customHeight="1" x14ac:dyDescent="0.2">
      <c r="A903" s="2">
        <v>44155</v>
      </c>
      <c r="B903" s="3">
        <v>18766586.370450601</v>
      </c>
      <c r="C903" s="3" t="s">
        <v>38</v>
      </c>
      <c r="D903" s="3" t="s">
        <v>24</v>
      </c>
      <c r="E903" s="3" t="s">
        <v>1905</v>
      </c>
      <c r="F903" s="3" t="s">
        <v>1906</v>
      </c>
      <c r="G903" s="3">
        <v>4.57</v>
      </c>
    </row>
    <row r="904" spans="1:7" ht="21" customHeight="1" x14ac:dyDescent="0.2">
      <c r="A904" s="2">
        <v>44155</v>
      </c>
      <c r="B904" s="3">
        <v>8263478975.0153799</v>
      </c>
      <c r="C904" s="3" t="s">
        <v>311</v>
      </c>
      <c r="D904" s="3" t="s">
        <v>24</v>
      </c>
      <c r="E904" s="3" t="s">
        <v>1907</v>
      </c>
      <c r="F904" s="3" t="s">
        <v>1908</v>
      </c>
      <c r="G904" s="3">
        <v>4.37</v>
      </c>
    </row>
    <row r="905" spans="1:7" ht="21" customHeight="1" x14ac:dyDescent="0.2">
      <c r="A905" s="2">
        <v>44155</v>
      </c>
      <c r="B905" s="3">
        <v>2026570.16600363</v>
      </c>
      <c r="C905" s="3" t="s">
        <v>38</v>
      </c>
      <c r="D905" s="3" t="s">
        <v>24</v>
      </c>
      <c r="E905" s="3" t="s">
        <v>1909</v>
      </c>
      <c r="F905" s="3" t="s">
        <v>1910</v>
      </c>
      <c r="G905" s="3">
        <v>3.75</v>
      </c>
    </row>
    <row r="906" spans="1:7" ht="21" customHeight="1" x14ac:dyDescent="0.2">
      <c r="A906" s="2">
        <v>44155</v>
      </c>
      <c r="B906" s="3">
        <v>30199985.450966399</v>
      </c>
      <c r="C906" s="3" t="s">
        <v>38</v>
      </c>
      <c r="D906" s="3" t="s">
        <v>24</v>
      </c>
      <c r="E906" s="3" t="s">
        <v>1911</v>
      </c>
      <c r="F906" s="3" t="s">
        <v>1912</v>
      </c>
      <c r="G906" s="3">
        <v>2.4300000000000002</v>
      </c>
    </row>
    <row r="907" spans="1:7" ht="21" customHeight="1" x14ac:dyDescent="0.2">
      <c r="A907" s="2">
        <v>44156</v>
      </c>
      <c r="B907" s="3">
        <v>3680421.4213771299</v>
      </c>
      <c r="C907" s="3" t="s">
        <v>28</v>
      </c>
      <c r="D907" s="3" t="s">
        <v>23</v>
      </c>
      <c r="E907" s="3" t="s">
        <v>1913</v>
      </c>
      <c r="F907" s="3" t="s">
        <v>1914</v>
      </c>
      <c r="G907" s="3">
        <v>369.75</v>
      </c>
    </row>
    <row r="908" spans="1:7" ht="21" customHeight="1" x14ac:dyDescent="0.2">
      <c r="A908" s="2">
        <v>44156</v>
      </c>
      <c r="B908" s="3">
        <v>8693458.9667648599</v>
      </c>
      <c r="C908" s="3" t="s">
        <v>36</v>
      </c>
      <c r="D908" s="3" t="s">
        <v>23</v>
      </c>
      <c r="E908" s="3" t="s">
        <v>1915</v>
      </c>
      <c r="F908" s="3" t="s">
        <v>1916</v>
      </c>
      <c r="G908" s="3">
        <v>350.18</v>
      </c>
    </row>
    <row r="909" spans="1:7" ht="21" customHeight="1" x14ac:dyDescent="0.2">
      <c r="A909" s="2">
        <v>44156</v>
      </c>
      <c r="B909" s="3">
        <v>4231038.0723891696</v>
      </c>
      <c r="C909" s="3" t="s">
        <v>31</v>
      </c>
      <c r="D909" s="3" t="s">
        <v>23</v>
      </c>
      <c r="E909" s="3" t="s">
        <v>1917</v>
      </c>
      <c r="F909" s="3" t="s">
        <v>1918</v>
      </c>
      <c r="G909" s="3">
        <v>269.52999999999997</v>
      </c>
    </row>
    <row r="910" spans="1:7" ht="21" customHeight="1" x14ac:dyDescent="0.2">
      <c r="A910" s="2">
        <v>44156</v>
      </c>
      <c r="B910" s="3">
        <v>9397545.7933031097</v>
      </c>
      <c r="C910" s="3" t="s">
        <v>1919</v>
      </c>
      <c r="D910" s="3" t="s">
        <v>24</v>
      </c>
      <c r="E910" s="3" t="s">
        <v>1920</v>
      </c>
      <c r="F910" s="3" t="s">
        <v>1921</v>
      </c>
      <c r="G910" s="3">
        <v>219.78</v>
      </c>
    </row>
    <row r="911" spans="1:7" ht="21" customHeight="1" x14ac:dyDescent="0.2">
      <c r="A911" s="2">
        <v>44156</v>
      </c>
      <c r="B911" s="3">
        <v>2697787.2422182998</v>
      </c>
      <c r="C911" s="3" t="s">
        <v>1733</v>
      </c>
      <c r="D911" s="3" t="s">
        <v>24</v>
      </c>
      <c r="E911" s="3" t="s">
        <v>1922</v>
      </c>
      <c r="F911" s="3" t="s">
        <v>1923</v>
      </c>
      <c r="G911" s="3">
        <v>182.3</v>
      </c>
    </row>
    <row r="912" spans="1:7" ht="21" customHeight="1" x14ac:dyDescent="0.2">
      <c r="A912" s="2">
        <v>44156</v>
      </c>
      <c r="B912" s="3">
        <v>1549372.95707519</v>
      </c>
      <c r="C912" s="3" t="s">
        <v>38</v>
      </c>
      <c r="D912" s="3" t="s">
        <v>23</v>
      </c>
      <c r="E912" s="3" t="s">
        <v>1924</v>
      </c>
      <c r="F912" s="3" t="s">
        <v>1925</v>
      </c>
      <c r="G912" s="3">
        <v>169.25</v>
      </c>
    </row>
    <row r="913" spans="1:7" ht="21" customHeight="1" x14ac:dyDescent="0.2">
      <c r="A913" s="2">
        <v>44156</v>
      </c>
      <c r="B913" s="3">
        <v>5039183135.2699699</v>
      </c>
      <c r="C913" s="3" t="s">
        <v>38</v>
      </c>
      <c r="D913" s="3" t="s">
        <v>23</v>
      </c>
      <c r="E913" s="3" t="s">
        <v>1926</v>
      </c>
      <c r="F913" s="3" t="s">
        <v>1927</v>
      </c>
      <c r="G913" s="3">
        <v>103.1</v>
      </c>
    </row>
    <row r="914" spans="1:7" ht="21" customHeight="1" x14ac:dyDescent="0.2">
      <c r="A914" s="2">
        <v>44156</v>
      </c>
      <c r="B914" s="3">
        <v>54050361.847889803</v>
      </c>
      <c r="C914" s="3" t="s">
        <v>165</v>
      </c>
      <c r="D914" s="3" t="s">
        <v>23</v>
      </c>
      <c r="E914" s="3" t="s">
        <v>1928</v>
      </c>
      <c r="F914" s="3" t="s">
        <v>1929</v>
      </c>
      <c r="G914" s="3">
        <v>96.28</v>
      </c>
    </row>
    <row r="915" spans="1:7" ht="21" customHeight="1" x14ac:dyDescent="0.2">
      <c r="A915" s="2">
        <v>44156</v>
      </c>
      <c r="B915" s="3">
        <v>6027887.5211064899</v>
      </c>
      <c r="C915" s="3" t="s">
        <v>35</v>
      </c>
      <c r="D915" s="3" t="s">
        <v>24</v>
      </c>
      <c r="E915" s="3" t="s">
        <v>1930</v>
      </c>
      <c r="F915" s="3" t="s">
        <v>1931</v>
      </c>
      <c r="G915" s="3">
        <v>88.85</v>
      </c>
    </row>
    <row r="916" spans="1:7" ht="21" customHeight="1" x14ac:dyDescent="0.2">
      <c r="A916" s="2">
        <v>44156</v>
      </c>
      <c r="B916" s="3">
        <v>4375573.90727448</v>
      </c>
      <c r="C916" s="3" t="s">
        <v>223</v>
      </c>
      <c r="D916" s="3" t="s">
        <v>23</v>
      </c>
      <c r="E916" s="3" t="s">
        <v>1932</v>
      </c>
      <c r="F916" s="3" t="s">
        <v>1933</v>
      </c>
      <c r="G916" s="3">
        <v>87.08</v>
      </c>
    </row>
    <row r="917" spans="1:7" ht="21" customHeight="1" x14ac:dyDescent="0.2">
      <c r="A917" s="2">
        <v>44156</v>
      </c>
      <c r="B917" s="3">
        <v>3442489.86869246</v>
      </c>
      <c r="C917" s="3" t="s">
        <v>38</v>
      </c>
      <c r="D917" s="3" t="s">
        <v>24</v>
      </c>
      <c r="E917" s="3" t="s">
        <v>1934</v>
      </c>
      <c r="F917" s="3" t="s">
        <v>1935</v>
      </c>
      <c r="G917" s="3">
        <v>63.12</v>
      </c>
    </row>
    <row r="918" spans="1:7" ht="21" customHeight="1" x14ac:dyDescent="0.2">
      <c r="A918" s="2">
        <v>44156</v>
      </c>
      <c r="B918" s="3">
        <v>80312544.144159704</v>
      </c>
      <c r="C918" s="3" t="s">
        <v>38</v>
      </c>
      <c r="D918" s="3" t="s">
        <v>23</v>
      </c>
      <c r="E918" s="3" t="s">
        <v>1936</v>
      </c>
      <c r="F918" s="3" t="s">
        <v>1937</v>
      </c>
      <c r="G918" s="3">
        <v>60.77</v>
      </c>
    </row>
    <row r="919" spans="1:7" ht="21" customHeight="1" x14ac:dyDescent="0.2">
      <c r="A919" s="2">
        <v>44156</v>
      </c>
      <c r="B919" s="3">
        <v>52083507.877466299</v>
      </c>
      <c r="C919" s="3" t="s">
        <v>38</v>
      </c>
      <c r="D919" s="3" t="s">
        <v>23</v>
      </c>
      <c r="E919" s="3" t="s">
        <v>1938</v>
      </c>
      <c r="F919" s="3" t="s">
        <v>1939</v>
      </c>
      <c r="G919" s="3">
        <v>32.85</v>
      </c>
    </row>
    <row r="920" spans="1:7" ht="21" customHeight="1" x14ac:dyDescent="0.2">
      <c r="A920" s="2">
        <v>44156</v>
      </c>
      <c r="B920" s="3">
        <v>39882887.283729799</v>
      </c>
      <c r="C920" s="3" t="s">
        <v>35</v>
      </c>
      <c r="D920" s="3" t="s">
        <v>23</v>
      </c>
      <c r="E920" s="3" t="s">
        <v>1940</v>
      </c>
      <c r="F920" s="3" t="s">
        <v>1941</v>
      </c>
      <c r="G920" s="3">
        <v>28.75</v>
      </c>
    </row>
    <row r="921" spans="1:7" ht="21" customHeight="1" x14ac:dyDescent="0.2">
      <c r="A921" s="2">
        <v>44156</v>
      </c>
      <c r="B921" s="3">
        <v>77276609.441654205</v>
      </c>
      <c r="C921" s="3" t="s">
        <v>39</v>
      </c>
      <c r="D921" s="3" t="s">
        <v>24</v>
      </c>
      <c r="E921" s="3" t="s">
        <v>1942</v>
      </c>
      <c r="F921" s="3" t="s">
        <v>1943</v>
      </c>
      <c r="G921" s="3">
        <v>27.02</v>
      </c>
    </row>
    <row r="922" spans="1:7" ht="21" customHeight="1" x14ac:dyDescent="0.2">
      <c r="A922" s="2">
        <v>44156</v>
      </c>
      <c r="B922" s="3">
        <v>4928525.83781844</v>
      </c>
      <c r="C922" s="3" t="s">
        <v>28</v>
      </c>
      <c r="D922" s="3" t="s">
        <v>24</v>
      </c>
      <c r="E922" s="3" t="s">
        <v>1944</v>
      </c>
      <c r="F922" s="3" t="s">
        <v>1945</v>
      </c>
      <c r="G922" s="3">
        <v>26.52</v>
      </c>
    </row>
    <row r="923" spans="1:7" ht="21" customHeight="1" x14ac:dyDescent="0.2">
      <c r="A923" s="2">
        <v>44156</v>
      </c>
      <c r="B923" s="3">
        <v>1052482.19041947</v>
      </c>
      <c r="C923" s="3" t="s">
        <v>38</v>
      </c>
      <c r="D923" s="3" t="s">
        <v>23</v>
      </c>
      <c r="E923" s="3" t="s">
        <v>1946</v>
      </c>
      <c r="F923" s="3" t="s">
        <v>1947</v>
      </c>
      <c r="G923" s="3">
        <v>25.57</v>
      </c>
    </row>
    <row r="924" spans="1:7" ht="21" customHeight="1" x14ac:dyDescent="0.2">
      <c r="A924" s="2">
        <v>44156</v>
      </c>
      <c r="B924" s="3">
        <v>41474740.101715498</v>
      </c>
      <c r="C924" s="3" t="s">
        <v>38</v>
      </c>
      <c r="D924" s="3" t="s">
        <v>23</v>
      </c>
      <c r="E924" s="3" t="s">
        <v>1948</v>
      </c>
      <c r="F924" s="3" t="s">
        <v>1949</v>
      </c>
      <c r="G924" s="3">
        <v>23.75</v>
      </c>
    </row>
    <row r="925" spans="1:7" ht="21" customHeight="1" x14ac:dyDescent="0.2">
      <c r="A925" s="2">
        <v>44156</v>
      </c>
      <c r="B925" s="3">
        <v>6488582.8788491404</v>
      </c>
      <c r="C925" s="3" t="s">
        <v>34</v>
      </c>
      <c r="D925" s="3" t="s">
        <v>25</v>
      </c>
      <c r="E925" s="3" t="s">
        <v>1950</v>
      </c>
      <c r="F925" s="3" t="s">
        <v>1951</v>
      </c>
      <c r="G925" s="3">
        <v>22.7</v>
      </c>
    </row>
    <row r="926" spans="1:7" ht="21" customHeight="1" x14ac:dyDescent="0.2">
      <c r="A926" s="2">
        <v>44156</v>
      </c>
      <c r="B926" s="3">
        <v>2459609.1421753201</v>
      </c>
      <c r="C926" s="3" t="s">
        <v>33</v>
      </c>
      <c r="D926" s="3" t="s">
        <v>24</v>
      </c>
      <c r="E926" s="3" t="s">
        <v>1952</v>
      </c>
      <c r="F926" s="3" t="s">
        <v>1953</v>
      </c>
      <c r="G926" s="3">
        <v>18.82</v>
      </c>
    </row>
    <row r="927" spans="1:7" ht="21" customHeight="1" x14ac:dyDescent="0.2">
      <c r="A927" s="2">
        <v>44156</v>
      </c>
      <c r="B927" s="3">
        <v>70274582.796486795</v>
      </c>
      <c r="C927" s="3" t="s">
        <v>38</v>
      </c>
      <c r="D927" s="3" t="s">
        <v>23</v>
      </c>
      <c r="E927" s="3" t="s">
        <v>1954</v>
      </c>
      <c r="F927" s="3" t="s">
        <v>1955</v>
      </c>
      <c r="G927" s="3">
        <v>18.2</v>
      </c>
    </row>
    <row r="928" spans="1:7" ht="21" customHeight="1" x14ac:dyDescent="0.2">
      <c r="A928" s="2">
        <v>44156</v>
      </c>
      <c r="B928" s="3">
        <v>90326169.494378507</v>
      </c>
      <c r="C928" s="3" t="s">
        <v>38</v>
      </c>
      <c r="D928" s="3" t="s">
        <v>24</v>
      </c>
      <c r="E928" s="3" t="s">
        <v>1956</v>
      </c>
      <c r="F928" s="3" t="s">
        <v>1957</v>
      </c>
      <c r="G928" s="3">
        <v>15.17</v>
      </c>
    </row>
    <row r="929" spans="1:7" ht="21" customHeight="1" x14ac:dyDescent="0.2">
      <c r="A929" s="2">
        <v>44156</v>
      </c>
      <c r="B929" s="3">
        <v>56660152.761623196</v>
      </c>
      <c r="C929" s="3" t="s">
        <v>31</v>
      </c>
      <c r="D929" s="3" t="s">
        <v>25</v>
      </c>
      <c r="E929" s="3" t="s">
        <v>1958</v>
      </c>
      <c r="F929" s="3" t="s">
        <v>1959</v>
      </c>
      <c r="G929" s="3">
        <v>14.82</v>
      </c>
    </row>
    <row r="930" spans="1:7" ht="21" customHeight="1" x14ac:dyDescent="0.2">
      <c r="A930" s="2">
        <v>44156</v>
      </c>
      <c r="B930" s="3">
        <v>72370889.427431196</v>
      </c>
      <c r="C930" s="3" t="s">
        <v>38</v>
      </c>
      <c r="D930" s="3" t="s">
        <v>23</v>
      </c>
      <c r="E930" s="3" t="s">
        <v>1960</v>
      </c>
      <c r="F930" s="3" t="s">
        <v>1961</v>
      </c>
      <c r="G930" s="3">
        <v>13.67</v>
      </c>
    </row>
    <row r="931" spans="1:7" ht="21" customHeight="1" x14ac:dyDescent="0.2">
      <c r="A931" s="2">
        <v>44156</v>
      </c>
      <c r="B931" s="3">
        <v>77283283.806599602</v>
      </c>
      <c r="C931" s="3" t="s">
        <v>38</v>
      </c>
      <c r="D931" s="3" t="s">
        <v>24</v>
      </c>
      <c r="E931" s="3" t="s">
        <v>1962</v>
      </c>
      <c r="F931" s="3" t="s">
        <v>1963</v>
      </c>
      <c r="G931" s="3">
        <v>10.45</v>
      </c>
    </row>
    <row r="932" spans="1:7" ht="21" customHeight="1" x14ac:dyDescent="0.2">
      <c r="A932" s="2">
        <v>44156</v>
      </c>
      <c r="B932" s="3">
        <v>18977884.948712599</v>
      </c>
      <c r="C932" s="3" t="s">
        <v>38</v>
      </c>
      <c r="D932" s="3" t="s">
        <v>23</v>
      </c>
      <c r="E932" s="3" t="s">
        <v>1964</v>
      </c>
      <c r="F932" s="3" t="s">
        <v>1965</v>
      </c>
      <c r="G932" s="3">
        <v>9.57</v>
      </c>
    </row>
    <row r="933" spans="1:7" ht="21" customHeight="1" x14ac:dyDescent="0.2">
      <c r="A933" s="2">
        <v>44156</v>
      </c>
      <c r="B933" s="3">
        <v>9134268.2677185703</v>
      </c>
      <c r="C933" s="3" t="s">
        <v>38</v>
      </c>
      <c r="D933" s="3" t="s">
        <v>23</v>
      </c>
      <c r="E933" s="3" t="s">
        <v>1966</v>
      </c>
      <c r="F933" s="3" t="s">
        <v>1967</v>
      </c>
      <c r="G933" s="3">
        <v>9.18</v>
      </c>
    </row>
    <row r="934" spans="1:7" ht="21" customHeight="1" x14ac:dyDescent="0.2">
      <c r="A934" s="2">
        <v>44156</v>
      </c>
      <c r="B934" s="3">
        <v>24178523.262689698</v>
      </c>
      <c r="C934" s="3" t="s">
        <v>38</v>
      </c>
      <c r="D934" s="3" t="s">
        <v>23</v>
      </c>
      <c r="E934" s="3" t="s">
        <v>1968</v>
      </c>
      <c r="F934" s="3" t="s">
        <v>1969</v>
      </c>
      <c r="G934" s="3">
        <v>8.1199999999999992</v>
      </c>
    </row>
    <row r="935" spans="1:7" ht="21" customHeight="1" x14ac:dyDescent="0.2">
      <c r="A935" s="2">
        <v>44156</v>
      </c>
      <c r="B935" s="3">
        <v>8292508.2728920197</v>
      </c>
      <c r="C935" s="3" t="s">
        <v>38</v>
      </c>
      <c r="D935" s="3" t="s">
        <v>24</v>
      </c>
      <c r="E935" s="3" t="s">
        <v>1970</v>
      </c>
      <c r="F935" s="3" t="s">
        <v>1971</v>
      </c>
      <c r="G935" s="3">
        <v>7.82</v>
      </c>
    </row>
    <row r="936" spans="1:7" ht="21" customHeight="1" x14ac:dyDescent="0.2">
      <c r="A936" s="2">
        <v>44156</v>
      </c>
      <c r="B936" s="3">
        <v>29060616.402916301</v>
      </c>
      <c r="C936" s="3" t="s">
        <v>38</v>
      </c>
      <c r="D936" s="3" t="s">
        <v>24</v>
      </c>
      <c r="E936" s="3" t="s">
        <v>1972</v>
      </c>
      <c r="F936" s="3" t="s">
        <v>1973</v>
      </c>
      <c r="G936" s="3">
        <v>7.22</v>
      </c>
    </row>
    <row r="937" spans="1:7" ht="21" customHeight="1" x14ac:dyDescent="0.2">
      <c r="A937" s="2">
        <v>44156</v>
      </c>
      <c r="B937" s="3">
        <v>1685178.0670336101</v>
      </c>
      <c r="C937" s="3" t="s">
        <v>38</v>
      </c>
      <c r="D937" s="3" t="s">
        <v>24</v>
      </c>
      <c r="E937" s="3" t="s">
        <v>1974</v>
      </c>
      <c r="F937" s="3" t="s">
        <v>1975</v>
      </c>
      <c r="G937" s="3">
        <v>6.52</v>
      </c>
    </row>
    <row r="938" spans="1:7" ht="21" customHeight="1" x14ac:dyDescent="0.2">
      <c r="A938" s="2">
        <v>44156</v>
      </c>
      <c r="B938" s="3">
        <v>8337415.6051452998</v>
      </c>
      <c r="C938" s="3" t="s">
        <v>31</v>
      </c>
      <c r="D938" s="3" t="s">
        <v>23</v>
      </c>
      <c r="E938" s="3" t="s">
        <v>1976</v>
      </c>
      <c r="F938" s="3" t="s">
        <v>1977</v>
      </c>
      <c r="G938" s="3">
        <v>6.05</v>
      </c>
    </row>
    <row r="939" spans="1:7" ht="21" customHeight="1" x14ac:dyDescent="0.2">
      <c r="A939" s="2">
        <v>44156</v>
      </c>
      <c r="B939" s="3">
        <v>7305312.0773204798</v>
      </c>
      <c r="C939" s="3" t="s">
        <v>38</v>
      </c>
      <c r="D939" s="3" t="s">
        <v>24</v>
      </c>
      <c r="E939" s="3" t="s">
        <v>1978</v>
      </c>
      <c r="F939" s="3" t="s">
        <v>1979</v>
      </c>
      <c r="G939" s="3">
        <v>5.88</v>
      </c>
    </row>
    <row r="940" spans="1:7" ht="21" customHeight="1" x14ac:dyDescent="0.2">
      <c r="A940" s="2">
        <v>44156</v>
      </c>
      <c r="B940" s="3">
        <v>3526931.3784502102</v>
      </c>
      <c r="C940" s="3" t="s">
        <v>28</v>
      </c>
      <c r="D940" s="3" t="s">
        <v>24</v>
      </c>
      <c r="E940" s="3" t="s">
        <v>1980</v>
      </c>
      <c r="F940" s="3" t="s">
        <v>1981</v>
      </c>
      <c r="G940" s="3">
        <v>5.63</v>
      </c>
    </row>
    <row r="941" spans="1:7" ht="21" customHeight="1" x14ac:dyDescent="0.2">
      <c r="A941" s="2">
        <v>44156</v>
      </c>
      <c r="B941" s="3">
        <v>3868899112.4128199</v>
      </c>
      <c r="C941" s="3" t="s">
        <v>36</v>
      </c>
      <c r="D941" s="3" t="s">
        <v>23</v>
      </c>
      <c r="E941" s="3" t="s">
        <v>1982</v>
      </c>
      <c r="F941" s="3" t="s">
        <v>1983</v>
      </c>
      <c r="G941" s="3">
        <v>5.45</v>
      </c>
    </row>
    <row r="942" spans="1:7" ht="21" customHeight="1" x14ac:dyDescent="0.2">
      <c r="A942" s="2">
        <v>44157</v>
      </c>
      <c r="B942" s="3">
        <v>91380786.272289202</v>
      </c>
      <c r="C942" s="3" t="s">
        <v>59</v>
      </c>
      <c r="D942" s="3" t="s">
        <v>23</v>
      </c>
      <c r="E942" s="3" t="s">
        <v>1984</v>
      </c>
      <c r="F942" s="3" t="s">
        <v>1985</v>
      </c>
      <c r="G942" s="3">
        <v>1036.18</v>
      </c>
    </row>
    <row r="943" spans="1:7" ht="21" customHeight="1" x14ac:dyDescent="0.2">
      <c r="A943" s="2">
        <v>44157</v>
      </c>
      <c r="B943" s="3">
        <v>58393225.418228798</v>
      </c>
      <c r="C943" s="3" t="s">
        <v>38</v>
      </c>
      <c r="D943" s="3" t="s">
        <v>23</v>
      </c>
      <c r="E943" s="3" t="s">
        <v>1986</v>
      </c>
      <c r="F943" s="3" t="s">
        <v>1987</v>
      </c>
      <c r="G943" s="3">
        <v>304.27999999999997</v>
      </c>
    </row>
    <row r="944" spans="1:7" ht="21" customHeight="1" x14ac:dyDescent="0.2">
      <c r="A944" s="2">
        <v>44157</v>
      </c>
      <c r="B944" s="3">
        <v>62245069.784204997</v>
      </c>
      <c r="C944" s="3" t="s">
        <v>41</v>
      </c>
      <c r="D944" s="3" t="s">
        <v>23</v>
      </c>
      <c r="E944" s="3" t="s">
        <v>1988</v>
      </c>
      <c r="F944" s="3" t="s">
        <v>1989</v>
      </c>
      <c r="G944" s="3">
        <v>124.67</v>
      </c>
    </row>
    <row r="945" spans="1:7" ht="21" customHeight="1" x14ac:dyDescent="0.2">
      <c r="A945" s="2">
        <v>44157</v>
      </c>
      <c r="B945" s="3">
        <v>8926225.9345063195</v>
      </c>
      <c r="C945" s="3" t="s">
        <v>38</v>
      </c>
      <c r="D945" s="3" t="s">
        <v>24</v>
      </c>
      <c r="E945" s="3" t="s">
        <v>1990</v>
      </c>
      <c r="F945" s="3" t="s">
        <v>1991</v>
      </c>
      <c r="G945" s="3">
        <v>71.53</v>
      </c>
    </row>
    <row r="946" spans="1:7" ht="21" customHeight="1" x14ac:dyDescent="0.2">
      <c r="A946" s="2">
        <v>44157</v>
      </c>
      <c r="B946" s="3">
        <v>3438183.9839922399</v>
      </c>
      <c r="C946" s="3" t="s">
        <v>38</v>
      </c>
      <c r="D946" s="3" t="s">
        <v>24</v>
      </c>
      <c r="E946" s="3" t="s">
        <v>1992</v>
      </c>
      <c r="F946" s="3" t="s">
        <v>1993</v>
      </c>
      <c r="G946" s="3">
        <v>68.22</v>
      </c>
    </row>
    <row r="947" spans="1:7" ht="21" customHeight="1" x14ac:dyDescent="0.2">
      <c r="A947" s="2">
        <v>44157</v>
      </c>
      <c r="B947" s="3">
        <v>8879691.4852058496</v>
      </c>
      <c r="C947" s="3" t="s">
        <v>35</v>
      </c>
      <c r="D947" s="3" t="s">
        <v>24</v>
      </c>
      <c r="E947" s="3" t="s">
        <v>1994</v>
      </c>
      <c r="F947" s="3" t="s">
        <v>1995</v>
      </c>
      <c r="G947" s="3">
        <v>56.67</v>
      </c>
    </row>
    <row r="948" spans="1:7" ht="21" customHeight="1" x14ac:dyDescent="0.2">
      <c r="A948" s="2">
        <v>44157</v>
      </c>
      <c r="B948" s="3">
        <v>14763691.559638301</v>
      </c>
      <c r="C948" s="3" t="s">
        <v>28</v>
      </c>
      <c r="D948" s="3" t="s">
        <v>23</v>
      </c>
      <c r="E948" s="3" t="s">
        <v>1996</v>
      </c>
      <c r="F948" s="3" t="s">
        <v>1997</v>
      </c>
      <c r="G948" s="3">
        <v>52.8</v>
      </c>
    </row>
    <row r="949" spans="1:7" ht="21" customHeight="1" x14ac:dyDescent="0.2">
      <c r="A949" s="2">
        <v>44157</v>
      </c>
      <c r="B949" s="3">
        <v>65763297.771859802</v>
      </c>
      <c r="C949" s="3" t="s">
        <v>31</v>
      </c>
      <c r="D949" s="3" t="s">
        <v>24</v>
      </c>
      <c r="E949" s="3" t="s">
        <v>1998</v>
      </c>
      <c r="F949" s="3" t="s">
        <v>1999</v>
      </c>
      <c r="G949" s="3">
        <v>40.049999999999997</v>
      </c>
    </row>
    <row r="950" spans="1:7" ht="21" customHeight="1" x14ac:dyDescent="0.2">
      <c r="A950" s="2">
        <v>44157</v>
      </c>
      <c r="B950" s="3">
        <v>27091777.7996598</v>
      </c>
      <c r="C950" s="3" t="s">
        <v>44</v>
      </c>
      <c r="D950" s="3" t="s">
        <v>23</v>
      </c>
      <c r="E950" s="3" t="s">
        <v>2000</v>
      </c>
      <c r="F950" s="3" t="s">
        <v>2001</v>
      </c>
      <c r="G950" s="3">
        <v>38.479999999999997</v>
      </c>
    </row>
    <row r="951" spans="1:7" ht="21" customHeight="1" x14ac:dyDescent="0.2">
      <c r="A951" s="2">
        <v>44157</v>
      </c>
      <c r="B951" s="3">
        <v>88267963.645573094</v>
      </c>
      <c r="C951" s="3" t="s">
        <v>28</v>
      </c>
      <c r="D951" s="3" t="s">
        <v>24</v>
      </c>
      <c r="E951" s="3" t="s">
        <v>2002</v>
      </c>
      <c r="F951" s="3" t="s">
        <v>2003</v>
      </c>
      <c r="G951" s="3">
        <v>37.08</v>
      </c>
    </row>
    <row r="952" spans="1:7" ht="21" customHeight="1" x14ac:dyDescent="0.2">
      <c r="A952" s="2">
        <v>44157</v>
      </c>
      <c r="B952" s="3">
        <v>22876548.970286898</v>
      </c>
      <c r="C952" s="3" t="s">
        <v>38</v>
      </c>
      <c r="D952" s="3" t="s">
        <v>23</v>
      </c>
      <c r="E952" s="3" t="s">
        <v>2004</v>
      </c>
      <c r="F952" s="3" t="s">
        <v>2005</v>
      </c>
      <c r="G952" s="3">
        <v>25.4</v>
      </c>
    </row>
    <row r="953" spans="1:7" ht="21" customHeight="1" x14ac:dyDescent="0.2">
      <c r="A953" s="2">
        <v>44157</v>
      </c>
      <c r="B953" s="3">
        <v>3435332.1615492399</v>
      </c>
      <c r="C953" s="3" t="s">
        <v>110</v>
      </c>
      <c r="D953" s="3" t="s">
        <v>24</v>
      </c>
      <c r="E953" s="3" t="s">
        <v>2006</v>
      </c>
      <c r="F953" s="3" t="s">
        <v>2007</v>
      </c>
      <c r="G953" s="3">
        <v>19</v>
      </c>
    </row>
    <row r="954" spans="1:7" ht="21" customHeight="1" x14ac:dyDescent="0.2">
      <c r="A954" s="2">
        <v>44157</v>
      </c>
      <c r="B954" s="3">
        <v>26602266.262396399</v>
      </c>
      <c r="C954" s="3" t="s">
        <v>38</v>
      </c>
      <c r="D954" s="3" t="s">
        <v>23</v>
      </c>
      <c r="E954" s="3" t="s">
        <v>2008</v>
      </c>
      <c r="F954" s="3" t="s">
        <v>2009</v>
      </c>
      <c r="G954" s="3">
        <v>18.600000000000001</v>
      </c>
    </row>
    <row r="955" spans="1:7" ht="21" customHeight="1" x14ac:dyDescent="0.2">
      <c r="A955" s="2">
        <v>44157</v>
      </c>
      <c r="B955" s="3">
        <v>6474740.9832985597</v>
      </c>
      <c r="C955" s="3" t="s">
        <v>38</v>
      </c>
      <c r="D955" s="3" t="s">
        <v>24</v>
      </c>
      <c r="E955" s="3" t="s">
        <v>2010</v>
      </c>
      <c r="F955" s="3" t="s">
        <v>2011</v>
      </c>
      <c r="G955" s="3">
        <v>17.38</v>
      </c>
    </row>
    <row r="956" spans="1:7" ht="21" customHeight="1" x14ac:dyDescent="0.2">
      <c r="A956" s="2">
        <v>44157</v>
      </c>
      <c r="B956" s="3">
        <v>6220202.4224592503</v>
      </c>
      <c r="C956" s="3" t="s">
        <v>38</v>
      </c>
      <c r="D956" s="3" t="s">
        <v>24</v>
      </c>
      <c r="E956" s="3" t="s">
        <v>2012</v>
      </c>
      <c r="F956" s="3" t="s">
        <v>2013</v>
      </c>
      <c r="G956" s="3">
        <v>15.9</v>
      </c>
    </row>
    <row r="957" spans="1:7" ht="21" customHeight="1" x14ac:dyDescent="0.2">
      <c r="A957" s="2">
        <v>44157</v>
      </c>
      <c r="B957" s="3">
        <v>46436321.737256303</v>
      </c>
      <c r="C957" s="3" t="s">
        <v>31</v>
      </c>
      <c r="D957" s="3" t="s">
        <v>24</v>
      </c>
      <c r="E957" s="3" t="s">
        <v>2014</v>
      </c>
      <c r="F957" s="3" t="s">
        <v>2015</v>
      </c>
      <c r="G957" s="3">
        <v>15.4</v>
      </c>
    </row>
    <row r="958" spans="1:7" ht="21" customHeight="1" x14ac:dyDescent="0.2">
      <c r="A958" s="2">
        <v>44157</v>
      </c>
      <c r="B958" s="3">
        <v>1561271.7182118101</v>
      </c>
      <c r="C958" s="3" t="s">
        <v>34</v>
      </c>
      <c r="D958" s="3" t="s">
        <v>24</v>
      </c>
      <c r="E958" s="3" t="s">
        <v>2016</v>
      </c>
      <c r="F958" s="3" t="s">
        <v>2017</v>
      </c>
      <c r="G958" s="3">
        <v>14.8</v>
      </c>
    </row>
    <row r="959" spans="1:7" ht="21" customHeight="1" x14ac:dyDescent="0.2">
      <c r="A959" s="2">
        <v>44157</v>
      </c>
      <c r="B959" s="3">
        <v>58404409.8347902</v>
      </c>
      <c r="C959" s="3" t="s">
        <v>38</v>
      </c>
      <c r="D959" s="3" t="s">
        <v>23</v>
      </c>
      <c r="E959" s="3" t="s">
        <v>2018</v>
      </c>
      <c r="F959" s="3" t="s">
        <v>2019</v>
      </c>
      <c r="G959" s="3">
        <v>13.92</v>
      </c>
    </row>
    <row r="960" spans="1:7" ht="21" customHeight="1" x14ac:dyDescent="0.2">
      <c r="A960" s="2">
        <v>44157</v>
      </c>
      <c r="B960" s="3">
        <v>23687755.927754201</v>
      </c>
      <c r="C960" s="3" t="s">
        <v>28</v>
      </c>
      <c r="D960" s="3" t="s">
        <v>24</v>
      </c>
      <c r="E960" s="3" t="s">
        <v>2020</v>
      </c>
      <c r="F960" s="3" t="s">
        <v>2021</v>
      </c>
      <c r="G960" s="3">
        <v>13.82</v>
      </c>
    </row>
    <row r="961" spans="1:7" ht="21" customHeight="1" x14ac:dyDescent="0.2">
      <c r="A961" s="2">
        <v>44157</v>
      </c>
      <c r="B961" s="3">
        <v>91694984.198228404</v>
      </c>
      <c r="C961" s="3" t="s">
        <v>29</v>
      </c>
      <c r="D961" s="3" t="s">
        <v>24</v>
      </c>
      <c r="E961" s="3" t="s">
        <v>2022</v>
      </c>
      <c r="F961" s="3" t="s">
        <v>2023</v>
      </c>
      <c r="G961" s="3">
        <v>10.68</v>
      </c>
    </row>
    <row r="962" spans="1:7" ht="21" customHeight="1" x14ac:dyDescent="0.2">
      <c r="A962" s="2">
        <v>44157</v>
      </c>
      <c r="B962" s="3">
        <v>5795144.5608491898</v>
      </c>
      <c r="C962" s="3" t="s">
        <v>31</v>
      </c>
      <c r="D962" s="3" t="s">
        <v>23</v>
      </c>
      <c r="E962" s="3" t="s">
        <v>2024</v>
      </c>
      <c r="F962" s="3" t="s">
        <v>2025</v>
      </c>
      <c r="G962" s="3">
        <v>9</v>
      </c>
    </row>
    <row r="963" spans="1:7" ht="21" customHeight="1" x14ac:dyDescent="0.2">
      <c r="A963" s="2">
        <v>44157</v>
      </c>
      <c r="B963" s="3">
        <v>5028379.5646723798</v>
      </c>
      <c r="C963" s="3" t="s">
        <v>38</v>
      </c>
      <c r="D963" s="3" t="s">
        <v>23</v>
      </c>
      <c r="E963" s="3" t="s">
        <v>2026</v>
      </c>
      <c r="F963" s="3" t="s">
        <v>2027</v>
      </c>
      <c r="G963" s="3">
        <v>8.8699999999999992</v>
      </c>
    </row>
    <row r="964" spans="1:7" ht="21" customHeight="1" x14ac:dyDescent="0.2">
      <c r="A964" s="2">
        <v>44157</v>
      </c>
      <c r="B964" s="3">
        <v>42955001.006065801</v>
      </c>
      <c r="C964" s="3" t="s">
        <v>39</v>
      </c>
      <c r="D964" s="3" t="s">
        <v>24</v>
      </c>
      <c r="E964" s="3" t="s">
        <v>2028</v>
      </c>
      <c r="F964" s="3" t="s">
        <v>2029</v>
      </c>
      <c r="G964" s="3">
        <v>8.4499999999999993</v>
      </c>
    </row>
    <row r="965" spans="1:7" ht="21" customHeight="1" x14ac:dyDescent="0.2">
      <c r="A965" s="2">
        <v>44157</v>
      </c>
      <c r="B965" s="3">
        <v>3282203.4038192099</v>
      </c>
      <c r="C965" s="3" t="s">
        <v>38</v>
      </c>
      <c r="D965" s="3" t="s">
        <v>23</v>
      </c>
      <c r="E965" s="3" t="s">
        <v>2030</v>
      </c>
      <c r="F965" s="3" t="s">
        <v>2031</v>
      </c>
      <c r="G965" s="3">
        <v>8.08</v>
      </c>
    </row>
    <row r="966" spans="1:7" ht="21" customHeight="1" x14ac:dyDescent="0.2">
      <c r="A966" s="2">
        <v>44157</v>
      </c>
      <c r="B966" s="3">
        <v>72449605.432985604</v>
      </c>
      <c r="C966" s="3" t="s">
        <v>371</v>
      </c>
      <c r="D966" s="3" t="s">
        <v>24</v>
      </c>
      <c r="E966" s="3" t="s">
        <v>2032</v>
      </c>
      <c r="F966" s="3" t="s">
        <v>2033</v>
      </c>
      <c r="G966" s="3">
        <v>6.55</v>
      </c>
    </row>
    <row r="967" spans="1:7" ht="21" customHeight="1" x14ac:dyDescent="0.2">
      <c r="A967" s="2">
        <v>44157</v>
      </c>
      <c r="B967" s="3">
        <v>7285756326.1533499</v>
      </c>
      <c r="C967" s="3" t="s">
        <v>28</v>
      </c>
      <c r="D967" s="3" t="s">
        <v>23</v>
      </c>
      <c r="E967" s="3" t="s">
        <v>2034</v>
      </c>
      <c r="F967" s="3" t="s">
        <v>2035</v>
      </c>
      <c r="G967" s="3">
        <v>6.03</v>
      </c>
    </row>
    <row r="968" spans="1:7" ht="21" customHeight="1" x14ac:dyDescent="0.2">
      <c r="A968" s="2">
        <v>44157</v>
      </c>
      <c r="B968" s="3">
        <v>1767608.5293832901</v>
      </c>
      <c r="C968" s="3" t="s">
        <v>1686</v>
      </c>
      <c r="D968" s="3" t="s">
        <v>23</v>
      </c>
      <c r="E968" s="3" t="s">
        <v>2036</v>
      </c>
      <c r="F968" s="3" t="s">
        <v>2037</v>
      </c>
      <c r="G968" s="3">
        <v>4.83</v>
      </c>
    </row>
    <row r="969" spans="1:7" ht="21" customHeight="1" x14ac:dyDescent="0.2">
      <c r="A969" s="2">
        <v>44157</v>
      </c>
      <c r="B969" s="3">
        <v>81842590.357713103</v>
      </c>
      <c r="C969" s="3" t="s">
        <v>44</v>
      </c>
      <c r="D969" s="3" t="s">
        <v>24</v>
      </c>
      <c r="E969" s="3" t="s">
        <v>2038</v>
      </c>
      <c r="F969" s="3" t="s">
        <v>2039</v>
      </c>
      <c r="G969" s="3">
        <v>4.7</v>
      </c>
    </row>
    <row r="970" spans="1:7" ht="21" customHeight="1" x14ac:dyDescent="0.2">
      <c r="A970" s="2">
        <v>44157</v>
      </c>
      <c r="B970" s="3">
        <v>30327434.64051</v>
      </c>
      <c r="C970" s="3" t="s">
        <v>38</v>
      </c>
      <c r="D970" s="3" t="s">
        <v>23</v>
      </c>
      <c r="E970" s="3" t="s">
        <v>2040</v>
      </c>
      <c r="F970" s="3" t="s">
        <v>2041</v>
      </c>
      <c r="G970" s="3">
        <v>2.73</v>
      </c>
    </row>
    <row r="971" spans="1:7" ht="21" customHeight="1" x14ac:dyDescent="0.2">
      <c r="A971" s="2">
        <v>44158</v>
      </c>
      <c r="B971" s="3">
        <v>6552271.8804757502</v>
      </c>
      <c r="C971" s="3" t="s">
        <v>223</v>
      </c>
      <c r="D971" s="3" t="s">
        <v>23</v>
      </c>
      <c r="E971" s="3" t="s">
        <v>2042</v>
      </c>
      <c r="F971" s="3" t="s">
        <v>2043</v>
      </c>
      <c r="G971" s="3">
        <v>908.82</v>
      </c>
    </row>
    <row r="972" spans="1:7" ht="21" customHeight="1" x14ac:dyDescent="0.2">
      <c r="A972" s="2">
        <v>44158</v>
      </c>
      <c r="B972" s="3">
        <v>47629981.263616599</v>
      </c>
      <c r="C972" s="3" t="s">
        <v>38</v>
      </c>
      <c r="D972" s="3" t="s">
        <v>23</v>
      </c>
      <c r="E972" s="3" t="s">
        <v>2044</v>
      </c>
      <c r="F972" s="3" t="s">
        <v>2045</v>
      </c>
      <c r="G972" s="3">
        <v>806.48</v>
      </c>
    </row>
    <row r="973" spans="1:7" ht="21" customHeight="1" x14ac:dyDescent="0.2">
      <c r="A973" s="2">
        <v>44158</v>
      </c>
      <c r="B973" s="3">
        <v>27700391.576043099</v>
      </c>
      <c r="C973" s="3" t="s">
        <v>38</v>
      </c>
      <c r="D973" s="3" t="s">
        <v>23</v>
      </c>
      <c r="E973" s="3" t="s">
        <v>2046</v>
      </c>
      <c r="F973" s="3" t="s">
        <v>2047</v>
      </c>
      <c r="G973" s="3">
        <v>278.93</v>
      </c>
    </row>
    <row r="974" spans="1:7" ht="21" customHeight="1" x14ac:dyDescent="0.2">
      <c r="A974" s="2">
        <v>44158</v>
      </c>
      <c r="B974" s="3">
        <v>6044369.0763862701</v>
      </c>
      <c r="C974" s="3" t="s">
        <v>33</v>
      </c>
      <c r="D974" s="3" t="s">
        <v>24</v>
      </c>
      <c r="E974" s="3" t="s">
        <v>2048</v>
      </c>
      <c r="F974" s="3" t="s">
        <v>2049</v>
      </c>
      <c r="G974" s="3">
        <v>192.5</v>
      </c>
    </row>
    <row r="975" spans="1:7" ht="21" customHeight="1" x14ac:dyDescent="0.2">
      <c r="A975" s="2">
        <v>44158</v>
      </c>
      <c r="B975" s="3">
        <v>47567788.377980299</v>
      </c>
      <c r="C975" s="3" t="s">
        <v>44</v>
      </c>
      <c r="D975" s="3" t="s">
        <v>24</v>
      </c>
      <c r="E975" s="3" t="s">
        <v>2050</v>
      </c>
      <c r="F975" s="3" t="s">
        <v>2051</v>
      </c>
      <c r="G975" s="3">
        <v>173.88</v>
      </c>
    </row>
    <row r="976" spans="1:7" ht="21" customHeight="1" x14ac:dyDescent="0.2">
      <c r="A976" s="2">
        <v>44158</v>
      </c>
      <c r="B976" s="3">
        <v>73424628.590137795</v>
      </c>
      <c r="C976" s="3" t="s">
        <v>38</v>
      </c>
      <c r="D976" s="3" t="s">
        <v>23</v>
      </c>
      <c r="E976" s="3" t="s">
        <v>2052</v>
      </c>
      <c r="F976" s="3" t="s">
        <v>2053</v>
      </c>
      <c r="G976" s="3">
        <v>155.35</v>
      </c>
    </row>
    <row r="977" spans="1:7" ht="21" customHeight="1" x14ac:dyDescent="0.2">
      <c r="A977" s="2">
        <v>44158</v>
      </c>
      <c r="B977" s="3">
        <v>57268788.800157897</v>
      </c>
      <c r="C977" s="3" t="s">
        <v>38</v>
      </c>
      <c r="D977" s="3" t="s">
        <v>24</v>
      </c>
      <c r="E977" s="3" t="s">
        <v>2054</v>
      </c>
      <c r="F977" s="3" t="s">
        <v>2055</v>
      </c>
      <c r="G977" s="3">
        <v>103.78</v>
      </c>
    </row>
    <row r="978" spans="1:7" ht="21" customHeight="1" x14ac:dyDescent="0.2">
      <c r="A978" s="2">
        <v>44158</v>
      </c>
      <c r="B978" s="3">
        <v>32820105.2111076</v>
      </c>
      <c r="C978" s="3" t="s">
        <v>29</v>
      </c>
      <c r="D978" s="3" t="s">
        <v>25</v>
      </c>
      <c r="E978" s="3" t="s">
        <v>2056</v>
      </c>
      <c r="F978" s="3" t="s">
        <v>2057</v>
      </c>
      <c r="G978" s="3">
        <v>91.83</v>
      </c>
    </row>
    <row r="979" spans="1:7" ht="21" customHeight="1" x14ac:dyDescent="0.2">
      <c r="A979" s="2">
        <v>44158</v>
      </c>
      <c r="B979" s="3">
        <v>7580278.4231956899</v>
      </c>
      <c r="C979" s="3" t="s">
        <v>38</v>
      </c>
      <c r="D979" s="3" t="s">
        <v>23</v>
      </c>
      <c r="E979" s="3" t="s">
        <v>2058</v>
      </c>
      <c r="F979" s="3" t="s">
        <v>2059</v>
      </c>
      <c r="G979" s="3">
        <v>86.87</v>
      </c>
    </row>
    <row r="980" spans="1:7" ht="21" customHeight="1" x14ac:dyDescent="0.2">
      <c r="A980" s="2">
        <v>44158</v>
      </c>
      <c r="B980" s="3">
        <v>8579252.35062862</v>
      </c>
      <c r="C980" s="3" t="s">
        <v>38</v>
      </c>
      <c r="D980" s="3" t="s">
        <v>24</v>
      </c>
      <c r="E980" s="3" t="s">
        <v>2060</v>
      </c>
      <c r="F980" s="3" t="s">
        <v>2061</v>
      </c>
      <c r="G980" s="3">
        <v>79.55</v>
      </c>
    </row>
    <row r="981" spans="1:7" ht="21" customHeight="1" x14ac:dyDescent="0.2">
      <c r="A981" s="2">
        <v>44158</v>
      </c>
      <c r="B981" s="3">
        <v>78710713.239206702</v>
      </c>
      <c r="C981" s="3" t="s">
        <v>38</v>
      </c>
      <c r="D981" s="3" t="s">
        <v>24</v>
      </c>
      <c r="E981" s="3" t="s">
        <v>2062</v>
      </c>
      <c r="F981" s="3" t="s">
        <v>2063</v>
      </c>
      <c r="G981" s="3">
        <v>75.22</v>
      </c>
    </row>
    <row r="982" spans="1:7" ht="21" customHeight="1" x14ac:dyDescent="0.2">
      <c r="A982" s="2">
        <v>44158</v>
      </c>
      <c r="B982" s="3">
        <v>70837463.602919698</v>
      </c>
      <c r="C982" s="3" t="s">
        <v>2064</v>
      </c>
      <c r="D982" s="3" t="s">
        <v>23</v>
      </c>
      <c r="E982" s="3" t="s">
        <v>2065</v>
      </c>
      <c r="F982" s="3" t="s">
        <v>2066</v>
      </c>
      <c r="G982" s="3">
        <v>68.12</v>
      </c>
    </row>
    <row r="983" spans="1:7" ht="21" customHeight="1" x14ac:dyDescent="0.2">
      <c r="A983" s="2">
        <v>44158</v>
      </c>
      <c r="B983" s="3">
        <v>6112176882.5497303</v>
      </c>
      <c r="C983" s="3" t="s">
        <v>34</v>
      </c>
      <c r="D983" s="3" t="s">
        <v>24</v>
      </c>
      <c r="E983" s="3" t="s">
        <v>2067</v>
      </c>
      <c r="F983" s="3" t="s">
        <v>2068</v>
      </c>
      <c r="G983" s="3">
        <v>63.32</v>
      </c>
    </row>
    <row r="984" spans="1:7" ht="21" customHeight="1" x14ac:dyDescent="0.2">
      <c r="A984" s="2">
        <v>44158</v>
      </c>
      <c r="B984" s="3">
        <v>54019036.718956001</v>
      </c>
      <c r="C984" s="3" t="s">
        <v>38</v>
      </c>
      <c r="D984" s="3" t="s">
        <v>24</v>
      </c>
      <c r="E984" s="3" t="s">
        <v>2069</v>
      </c>
      <c r="F984" s="3" t="s">
        <v>2070</v>
      </c>
      <c r="G984" s="3">
        <v>60.2</v>
      </c>
    </row>
    <row r="985" spans="1:7" ht="21" customHeight="1" x14ac:dyDescent="0.2">
      <c r="A985" s="2">
        <v>44158</v>
      </c>
      <c r="B985" s="3">
        <v>78113847.915261596</v>
      </c>
      <c r="C985" s="3" t="s">
        <v>38</v>
      </c>
      <c r="D985" s="3" t="s">
        <v>23</v>
      </c>
      <c r="E985" s="3" t="s">
        <v>2071</v>
      </c>
      <c r="F985" s="3" t="s">
        <v>2072</v>
      </c>
      <c r="G985" s="3">
        <v>58.97</v>
      </c>
    </row>
    <row r="986" spans="1:7" ht="21" customHeight="1" x14ac:dyDescent="0.2">
      <c r="A986" s="2">
        <v>44158</v>
      </c>
      <c r="B986" s="3">
        <v>4373935.5876236204</v>
      </c>
      <c r="C986" s="3" t="s">
        <v>56</v>
      </c>
      <c r="D986" s="3" t="s">
        <v>25</v>
      </c>
      <c r="E986" s="3" t="s">
        <v>2073</v>
      </c>
      <c r="F986" s="3" t="s">
        <v>2074</v>
      </c>
      <c r="G986" s="3">
        <v>51.33</v>
      </c>
    </row>
    <row r="987" spans="1:7" ht="21" customHeight="1" x14ac:dyDescent="0.2">
      <c r="A987" s="2">
        <v>44158</v>
      </c>
      <c r="B987" s="3">
        <v>28202253.706416201</v>
      </c>
      <c r="C987" s="3" t="s">
        <v>28</v>
      </c>
      <c r="D987" s="3" t="s">
        <v>25</v>
      </c>
      <c r="E987" s="3" t="s">
        <v>2075</v>
      </c>
      <c r="F987" s="3" t="s">
        <v>2076</v>
      </c>
      <c r="G987" s="3">
        <v>44.23</v>
      </c>
    </row>
    <row r="988" spans="1:7" ht="21" customHeight="1" x14ac:dyDescent="0.2">
      <c r="A988" s="2">
        <v>44158</v>
      </c>
      <c r="B988" s="3">
        <v>7171483.9306816095</v>
      </c>
      <c r="C988" s="3" t="s">
        <v>28</v>
      </c>
      <c r="D988" s="3" t="s">
        <v>24</v>
      </c>
      <c r="E988" s="3" t="s">
        <v>2077</v>
      </c>
      <c r="F988" s="3" t="s">
        <v>2078</v>
      </c>
      <c r="G988" s="3">
        <v>33.93</v>
      </c>
    </row>
    <row r="989" spans="1:7" ht="21" customHeight="1" x14ac:dyDescent="0.2">
      <c r="A989" s="2">
        <v>44158</v>
      </c>
      <c r="B989" s="3">
        <v>4487780.9759536702</v>
      </c>
      <c r="C989" s="3" t="s">
        <v>1204</v>
      </c>
      <c r="D989" s="3" t="s">
        <v>23</v>
      </c>
      <c r="E989" s="3" t="s">
        <v>2079</v>
      </c>
      <c r="F989" s="3" t="s">
        <v>2080</v>
      </c>
      <c r="G989" s="3">
        <v>29.4</v>
      </c>
    </row>
    <row r="990" spans="1:7" ht="21" customHeight="1" x14ac:dyDescent="0.2">
      <c r="A990" s="2">
        <v>44158</v>
      </c>
      <c r="B990" s="3">
        <v>5996776.40765101</v>
      </c>
      <c r="C990" s="3" t="s">
        <v>38</v>
      </c>
      <c r="D990" s="3" t="s">
        <v>24</v>
      </c>
      <c r="E990" s="3" t="s">
        <v>2081</v>
      </c>
      <c r="F990" s="3" t="s">
        <v>2082</v>
      </c>
      <c r="G990" s="3">
        <v>27.45</v>
      </c>
    </row>
    <row r="991" spans="1:7" ht="21" customHeight="1" x14ac:dyDescent="0.2">
      <c r="A991" s="2">
        <v>44158</v>
      </c>
      <c r="B991" s="3">
        <v>79509844.108127698</v>
      </c>
      <c r="C991" s="3" t="s">
        <v>28</v>
      </c>
      <c r="D991" s="3" t="s">
        <v>23</v>
      </c>
      <c r="E991" s="3" t="s">
        <v>2083</v>
      </c>
      <c r="F991" s="3" t="s">
        <v>2084</v>
      </c>
      <c r="G991" s="3">
        <v>26.95</v>
      </c>
    </row>
    <row r="992" spans="1:7" ht="21" customHeight="1" x14ac:dyDescent="0.2">
      <c r="A992" s="2">
        <v>44158</v>
      </c>
      <c r="B992" s="3">
        <v>2105240618.01528</v>
      </c>
      <c r="C992" s="3" t="s">
        <v>38</v>
      </c>
      <c r="D992" s="3" t="s">
        <v>24</v>
      </c>
      <c r="E992" s="3" t="s">
        <v>2085</v>
      </c>
      <c r="F992" s="3" t="s">
        <v>2086</v>
      </c>
      <c r="G992" s="3">
        <v>26.53</v>
      </c>
    </row>
    <row r="993" spans="1:7" ht="21" customHeight="1" x14ac:dyDescent="0.2">
      <c r="A993" s="2">
        <v>44158</v>
      </c>
      <c r="B993" s="3">
        <v>3644566278.6602602</v>
      </c>
      <c r="C993" s="3" t="s">
        <v>38</v>
      </c>
      <c r="D993" s="3" t="s">
        <v>23</v>
      </c>
      <c r="E993" s="3" t="s">
        <v>2087</v>
      </c>
      <c r="F993" s="3" t="s">
        <v>2088</v>
      </c>
      <c r="G993" s="3">
        <v>26.05</v>
      </c>
    </row>
    <row r="994" spans="1:7" ht="21" customHeight="1" x14ac:dyDescent="0.2">
      <c r="A994" s="2">
        <v>44158</v>
      </c>
      <c r="B994" s="3">
        <v>43627350.380767599</v>
      </c>
      <c r="C994" s="3" t="s">
        <v>38</v>
      </c>
      <c r="D994" s="3" t="s">
        <v>23</v>
      </c>
      <c r="E994" s="3" t="s">
        <v>2089</v>
      </c>
      <c r="F994" s="3" t="s">
        <v>2090</v>
      </c>
      <c r="G994" s="3">
        <v>25.45</v>
      </c>
    </row>
    <row r="995" spans="1:7" ht="21" customHeight="1" x14ac:dyDescent="0.2">
      <c r="A995" s="2">
        <v>44158</v>
      </c>
      <c r="B995" s="3">
        <v>49068184.013164401</v>
      </c>
      <c r="C995" s="3" t="s">
        <v>38</v>
      </c>
      <c r="D995" s="3" t="s">
        <v>23</v>
      </c>
      <c r="E995" s="3" t="s">
        <v>2091</v>
      </c>
      <c r="F995" s="3" t="s">
        <v>2092</v>
      </c>
      <c r="G995" s="3">
        <v>23.87</v>
      </c>
    </row>
    <row r="996" spans="1:7" ht="21" customHeight="1" x14ac:dyDescent="0.2">
      <c r="A996" s="2">
        <v>44158</v>
      </c>
      <c r="B996" s="3">
        <v>44093840.823254302</v>
      </c>
      <c r="C996" s="3" t="s">
        <v>32</v>
      </c>
      <c r="D996" s="3" t="s">
        <v>23</v>
      </c>
      <c r="E996" s="3" t="s">
        <v>2093</v>
      </c>
      <c r="F996" s="3" t="s">
        <v>2094</v>
      </c>
      <c r="G996" s="3">
        <v>23.87</v>
      </c>
    </row>
    <row r="997" spans="1:7" ht="21" customHeight="1" x14ac:dyDescent="0.2">
      <c r="A997" s="2">
        <v>44158</v>
      </c>
      <c r="B997" s="3">
        <v>50900904.650772803</v>
      </c>
      <c r="C997" s="3" t="s">
        <v>35</v>
      </c>
      <c r="D997" s="3" t="s">
        <v>23</v>
      </c>
      <c r="E997" s="3" t="s">
        <v>2095</v>
      </c>
      <c r="F997" s="3" t="s">
        <v>2096</v>
      </c>
      <c r="G997" s="3">
        <v>21.67</v>
      </c>
    </row>
    <row r="998" spans="1:7" ht="21" customHeight="1" x14ac:dyDescent="0.2">
      <c r="A998" s="2">
        <v>44158</v>
      </c>
      <c r="B998" s="3">
        <v>7653885.7449557399</v>
      </c>
      <c r="C998" s="3" t="s">
        <v>29</v>
      </c>
      <c r="D998" s="3" t="s">
        <v>24</v>
      </c>
      <c r="E998" s="3" t="s">
        <v>2097</v>
      </c>
      <c r="F998" s="3" t="s">
        <v>2098</v>
      </c>
      <c r="G998" s="3">
        <v>21.15</v>
      </c>
    </row>
    <row r="999" spans="1:7" ht="21" customHeight="1" x14ac:dyDescent="0.2">
      <c r="A999" s="2">
        <v>44158</v>
      </c>
      <c r="B999" s="3">
        <v>56981615.2873969</v>
      </c>
      <c r="C999" s="3" t="s">
        <v>300</v>
      </c>
      <c r="D999" s="3" t="s">
        <v>24</v>
      </c>
      <c r="E999" s="3" t="s">
        <v>2099</v>
      </c>
      <c r="F999" s="3" t="s">
        <v>2100</v>
      </c>
      <c r="G999" s="3">
        <v>20.8</v>
      </c>
    </row>
    <row r="1000" spans="1:7" ht="21" customHeight="1" x14ac:dyDescent="0.2">
      <c r="A1000" s="2">
        <v>44158</v>
      </c>
      <c r="B1000" s="3">
        <v>88125518.830626994</v>
      </c>
      <c r="C1000" s="3" t="s">
        <v>38</v>
      </c>
      <c r="D1000" s="3" t="s">
        <v>24</v>
      </c>
      <c r="E1000" s="3" t="s">
        <v>2101</v>
      </c>
      <c r="F1000" s="3" t="s">
        <v>2102</v>
      </c>
      <c r="G1000" s="3">
        <v>19.98</v>
      </c>
    </row>
    <row r="1001" spans="1:7" ht="21" customHeight="1" x14ac:dyDescent="0.2">
      <c r="A1001" s="2">
        <v>44158</v>
      </c>
      <c r="B1001" s="3">
        <v>2430931.61738121</v>
      </c>
      <c r="C1001" s="3" t="s">
        <v>40</v>
      </c>
      <c r="D1001" s="3" t="s">
        <v>23</v>
      </c>
      <c r="E1001" s="3" t="s">
        <v>2103</v>
      </c>
      <c r="F1001" s="3" t="s">
        <v>2104</v>
      </c>
      <c r="G1001" s="3">
        <v>19.920000000000002</v>
      </c>
    </row>
    <row r="1002" spans="1:7" ht="21" customHeight="1" x14ac:dyDescent="0.2">
      <c r="A1002" s="2">
        <v>44158</v>
      </c>
      <c r="B1002" s="3">
        <v>3327716.61394813</v>
      </c>
      <c r="C1002" s="3" t="s">
        <v>32</v>
      </c>
      <c r="D1002" s="3" t="s">
        <v>24</v>
      </c>
      <c r="E1002" s="3" t="s">
        <v>2105</v>
      </c>
      <c r="F1002" s="3" t="s">
        <v>2106</v>
      </c>
      <c r="G1002" s="3">
        <v>18.920000000000002</v>
      </c>
    </row>
    <row r="1003" spans="1:7" ht="21" customHeight="1" x14ac:dyDescent="0.2">
      <c r="A1003" s="2">
        <v>44158</v>
      </c>
      <c r="B1003" s="3">
        <v>66897566.448259801</v>
      </c>
      <c r="C1003" s="3" t="s">
        <v>508</v>
      </c>
      <c r="D1003" s="3" t="s">
        <v>23</v>
      </c>
      <c r="E1003" s="3" t="s">
        <v>2107</v>
      </c>
      <c r="F1003" s="3" t="s">
        <v>2108</v>
      </c>
      <c r="G1003" s="3">
        <v>17.87</v>
      </c>
    </row>
    <row r="1004" spans="1:7" ht="21" customHeight="1" x14ac:dyDescent="0.2">
      <c r="A1004" s="2">
        <v>44158</v>
      </c>
      <c r="B1004" s="3">
        <v>1405049.622366</v>
      </c>
      <c r="C1004" s="3" t="s">
        <v>38</v>
      </c>
      <c r="D1004" s="3" t="s">
        <v>24</v>
      </c>
      <c r="E1004" s="3" t="s">
        <v>2109</v>
      </c>
      <c r="F1004" s="3" t="s">
        <v>2110</v>
      </c>
      <c r="G1004" s="3">
        <v>16</v>
      </c>
    </row>
    <row r="1005" spans="1:7" ht="21" customHeight="1" x14ac:dyDescent="0.2">
      <c r="A1005" s="2">
        <v>44158</v>
      </c>
      <c r="B1005" s="3">
        <v>5373799.6097004004</v>
      </c>
      <c r="C1005" s="3" t="s">
        <v>34</v>
      </c>
      <c r="D1005" s="3" t="s">
        <v>24</v>
      </c>
      <c r="E1005" s="3" t="s">
        <v>2111</v>
      </c>
      <c r="F1005" s="3" t="s">
        <v>2112</v>
      </c>
      <c r="G1005" s="3">
        <v>15.1</v>
      </c>
    </row>
    <row r="1006" spans="1:7" ht="21" customHeight="1" x14ac:dyDescent="0.2">
      <c r="A1006" s="2">
        <v>44158</v>
      </c>
      <c r="B1006" s="3">
        <v>40858438.682293802</v>
      </c>
      <c r="C1006" s="3" t="s">
        <v>29</v>
      </c>
      <c r="D1006" s="3" t="s">
        <v>23</v>
      </c>
      <c r="E1006" s="3" t="s">
        <v>2113</v>
      </c>
      <c r="F1006" s="3" t="s">
        <v>2114</v>
      </c>
      <c r="G1006" s="3">
        <v>15.03</v>
      </c>
    </row>
    <row r="1007" spans="1:7" ht="21" customHeight="1" x14ac:dyDescent="0.2">
      <c r="A1007" s="2">
        <v>44158</v>
      </c>
      <c r="B1007" s="3">
        <v>90441331.9685487</v>
      </c>
      <c r="C1007" s="3" t="s">
        <v>38</v>
      </c>
      <c r="D1007" s="3" t="s">
        <v>24</v>
      </c>
      <c r="E1007" s="3" t="s">
        <v>2115</v>
      </c>
      <c r="F1007" s="3" t="s">
        <v>2116</v>
      </c>
      <c r="G1007" s="3">
        <v>14.38</v>
      </c>
    </row>
    <row r="1008" spans="1:7" ht="21" customHeight="1" x14ac:dyDescent="0.2">
      <c r="A1008" s="2">
        <v>44158</v>
      </c>
      <c r="B1008" s="3">
        <v>60865680.969438501</v>
      </c>
      <c r="C1008" s="3" t="s">
        <v>38</v>
      </c>
      <c r="D1008" s="3" t="s">
        <v>24</v>
      </c>
      <c r="E1008" s="3" t="s">
        <v>2117</v>
      </c>
      <c r="F1008" s="3" t="s">
        <v>2118</v>
      </c>
      <c r="G1008" s="3">
        <v>13.78</v>
      </c>
    </row>
    <row r="1009" spans="1:7" ht="21" customHeight="1" x14ac:dyDescent="0.2">
      <c r="A1009" s="2">
        <v>44158</v>
      </c>
      <c r="B1009" s="3">
        <v>70430928.986736298</v>
      </c>
      <c r="C1009" s="3" t="s">
        <v>41</v>
      </c>
      <c r="D1009" s="3" t="s">
        <v>23</v>
      </c>
      <c r="E1009" s="3" t="s">
        <v>2119</v>
      </c>
      <c r="F1009" s="3" t="s">
        <v>2120</v>
      </c>
      <c r="G1009" s="3">
        <v>13.37</v>
      </c>
    </row>
    <row r="1010" spans="1:7" ht="21" customHeight="1" x14ac:dyDescent="0.2">
      <c r="A1010" s="2">
        <v>44158</v>
      </c>
      <c r="B1010" s="3">
        <v>1423095.5468047699</v>
      </c>
      <c r="C1010" s="3" t="s">
        <v>35</v>
      </c>
      <c r="D1010" s="3" t="s">
        <v>23</v>
      </c>
      <c r="E1010" s="3" t="s">
        <v>2121</v>
      </c>
      <c r="F1010" s="3" t="s">
        <v>2122</v>
      </c>
      <c r="G1010" s="3">
        <v>13.05</v>
      </c>
    </row>
    <row r="1011" spans="1:7" ht="21" customHeight="1" x14ac:dyDescent="0.2">
      <c r="A1011" s="2">
        <v>44158</v>
      </c>
      <c r="B1011" s="3">
        <v>5216629.5530468896</v>
      </c>
      <c r="C1011" s="3" t="s">
        <v>38</v>
      </c>
      <c r="D1011" s="3" t="s">
        <v>24</v>
      </c>
      <c r="E1011" s="3" t="s">
        <v>2123</v>
      </c>
      <c r="F1011" s="3" t="s">
        <v>2124</v>
      </c>
      <c r="G1011" s="3">
        <v>12.45</v>
      </c>
    </row>
    <row r="1012" spans="1:7" ht="21" customHeight="1" x14ac:dyDescent="0.2">
      <c r="A1012" s="2">
        <v>44158</v>
      </c>
      <c r="B1012" s="3">
        <v>49338484.883449703</v>
      </c>
      <c r="C1012" s="3" t="s">
        <v>244</v>
      </c>
      <c r="D1012" s="3" t="s">
        <v>23</v>
      </c>
      <c r="E1012" s="3" t="s">
        <v>2125</v>
      </c>
      <c r="F1012" s="3" t="s">
        <v>2126</v>
      </c>
      <c r="G1012" s="3">
        <v>12.2</v>
      </c>
    </row>
    <row r="1013" spans="1:7" ht="21" customHeight="1" x14ac:dyDescent="0.2">
      <c r="A1013" s="2">
        <v>44158</v>
      </c>
      <c r="B1013" s="3">
        <v>54535436.2028528</v>
      </c>
      <c r="C1013" s="3" t="s">
        <v>266</v>
      </c>
      <c r="D1013" s="3" t="s">
        <v>23</v>
      </c>
      <c r="E1013" s="3" t="s">
        <v>2127</v>
      </c>
      <c r="F1013" s="3" t="s">
        <v>2128</v>
      </c>
      <c r="G1013" s="3">
        <v>11.58</v>
      </c>
    </row>
    <row r="1014" spans="1:7" ht="21" customHeight="1" x14ac:dyDescent="0.2">
      <c r="A1014" s="2">
        <v>44158</v>
      </c>
      <c r="B1014" s="3">
        <v>33534334.2982237</v>
      </c>
      <c r="C1014" s="3" t="s">
        <v>38</v>
      </c>
      <c r="D1014" s="3" t="s">
        <v>23</v>
      </c>
      <c r="E1014" s="3" t="s">
        <v>2129</v>
      </c>
      <c r="F1014" s="3" t="s">
        <v>2130</v>
      </c>
      <c r="G1014" s="3">
        <v>11.58</v>
      </c>
    </row>
    <row r="1015" spans="1:7" ht="21" customHeight="1" x14ac:dyDescent="0.2">
      <c r="A1015" s="2">
        <v>44158</v>
      </c>
      <c r="B1015" s="3">
        <v>3060385.8652779101</v>
      </c>
      <c r="C1015" s="3" t="s">
        <v>38</v>
      </c>
      <c r="D1015" s="3" t="s">
        <v>24</v>
      </c>
      <c r="E1015" s="3" t="s">
        <v>2131</v>
      </c>
      <c r="F1015" s="3" t="s">
        <v>2132</v>
      </c>
      <c r="G1015" s="3">
        <v>11.53</v>
      </c>
    </row>
    <row r="1016" spans="1:7" ht="21" customHeight="1" x14ac:dyDescent="0.2">
      <c r="A1016" s="2">
        <v>44158</v>
      </c>
      <c r="B1016" s="3">
        <v>7750159.6505312296</v>
      </c>
      <c r="C1016" s="3" t="s">
        <v>38</v>
      </c>
      <c r="D1016" s="3" t="s">
        <v>23</v>
      </c>
      <c r="E1016" s="3" t="s">
        <v>2133</v>
      </c>
      <c r="F1016" s="3" t="s">
        <v>2134</v>
      </c>
      <c r="G1016" s="3">
        <v>10.4</v>
      </c>
    </row>
    <row r="1017" spans="1:7" ht="21" customHeight="1" x14ac:dyDescent="0.2">
      <c r="A1017" s="2">
        <v>44158</v>
      </c>
      <c r="B1017" s="3">
        <v>6533788.3267075699</v>
      </c>
      <c r="C1017" s="3" t="s">
        <v>31</v>
      </c>
      <c r="D1017" s="3" t="s">
        <v>23</v>
      </c>
      <c r="E1017" s="3" t="s">
        <v>2135</v>
      </c>
      <c r="F1017" s="3" t="s">
        <v>2136</v>
      </c>
      <c r="G1017" s="3">
        <v>10</v>
      </c>
    </row>
    <row r="1018" spans="1:7" ht="21" customHeight="1" x14ac:dyDescent="0.2">
      <c r="A1018" s="2">
        <v>44158</v>
      </c>
      <c r="B1018" s="3">
        <v>65301301.682952598</v>
      </c>
      <c r="C1018" s="3" t="s">
        <v>43</v>
      </c>
      <c r="D1018" s="3" t="s">
        <v>23</v>
      </c>
      <c r="E1018" s="3" t="s">
        <v>2137</v>
      </c>
      <c r="F1018" s="3" t="s">
        <v>2138</v>
      </c>
      <c r="G1018" s="3">
        <v>9.9</v>
      </c>
    </row>
    <row r="1019" spans="1:7" ht="21" customHeight="1" x14ac:dyDescent="0.2">
      <c r="A1019" s="2">
        <v>44158</v>
      </c>
      <c r="B1019" s="3">
        <v>7652255.0101230796</v>
      </c>
      <c r="C1019" s="3" t="s">
        <v>231</v>
      </c>
      <c r="D1019" s="3" t="s">
        <v>23</v>
      </c>
      <c r="E1019" s="3" t="s">
        <v>2139</v>
      </c>
      <c r="F1019" s="3" t="s">
        <v>2140</v>
      </c>
      <c r="G1019" s="3">
        <v>9.5500000000000007</v>
      </c>
    </row>
    <row r="1020" spans="1:7" ht="21" customHeight="1" x14ac:dyDescent="0.2">
      <c r="A1020" s="2">
        <v>44158</v>
      </c>
      <c r="B1020" s="3">
        <v>3762381.5920758098</v>
      </c>
      <c r="C1020" s="3" t="s">
        <v>44</v>
      </c>
      <c r="D1020" s="3" t="s">
        <v>23</v>
      </c>
      <c r="E1020" s="3" t="s">
        <v>2141</v>
      </c>
      <c r="F1020" s="3" t="s">
        <v>2142</v>
      </c>
      <c r="G1020" s="3">
        <v>8.7200000000000006</v>
      </c>
    </row>
    <row r="1021" spans="1:7" ht="21" customHeight="1" x14ac:dyDescent="0.2">
      <c r="A1021" s="2">
        <v>44158</v>
      </c>
      <c r="B1021" s="3">
        <v>17321543.610465199</v>
      </c>
      <c r="C1021" s="3" t="s">
        <v>32</v>
      </c>
      <c r="D1021" s="3" t="s">
        <v>23</v>
      </c>
      <c r="E1021" s="3" t="s">
        <v>2143</v>
      </c>
      <c r="F1021" s="3" t="s">
        <v>2144</v>
      </c>
      <c r="G1021" s="3">
        <v>8.15</v>
      </c>
    </row>
    <row r="1022" spans="1:7" ht="21" customHeight="1" x14ac:dyDescent="0.2">
      <c r="A1022" s="2">
        <v>44158</v>
      </c>
      <c r="B1022" s="3">
        <v>3327202.0943712699</v>
      </c>
      <c r="C1022" s="3" t="s">
        <v>226</v>
      </c>
      <c r="D1022" s="3" t="s">
        <v>23</v>
      </c>
      <c r="E1022" s="3" t="s">
        <v>2145</v>
      </c>
      <c r="F1022" s="3" t="s">
        <v>2146</v>
      </c>
      <c r="G1022" s="3">
        <v>7.98</v>
      </c>
    </row>
    <row r="1023" spans="1:7" ht="21" customHeight="1" x14ac:dyDescent="0.2">
      <c r="A1023" s="2">
        <v>44158</v>
      </c>
      <c r="B1023" s="3">
        <v>6882191.5520315701</v>
      </c>
      <c r="C1023" s="3" t="s">
        <v>223</v>
      </c>
      <c r="D1023" s="3" t="s">
        <v>24</v>
      </c>
      <c r="E1023" s="3" t="s">
        <v>2147</v>
      </c>
      <c r="F1023" s="3" t="s">
        <v>2148</v>
      </c>
      <c r="G1023" s="3">
        <v>7.93</v>
      </c>
    </row>
    <row r="1024" spans="1:7" ht="21" customHeight="1" x14ac:dyDescent="0.2">
      <c r="A1024" s="2">
        <v>44158</v>
      </c>
      <c r="B1024" s="3">
        <v>4690975558.5693302</v>
      </c>
      <c r="C1024" s="3" t="s">
        <v>28</v>
      </c>
      <c r="D1024" s="3" t="s">
        <v>23</v>
      </c>
      <c r="E1024" s="3" t="s">
        <v>2149</v>
      </c>
      <c r="F1024" s="3" t="s">
        <v>2150</v>
      </c>
      <c r="G1024" s="3">
        <v>7.7</v>
      </c>
    </row>
    <row r="1025" spans="1:7" ht="21" customHeight="1" x14ac:dyDescent="0.2">
      <c r="A1025" s="2">
        <v>44158</v>
      </c>
      <c r="B1025" s="3">
        <v>5788753.6504747001</v>
      </c>
      <c r="C1025" s="3" t="s">
        <v>28</v>
      </c>
      <c r="D1025" s="3" t="s">
        <v>23</v>
      </c>
      <c r="E1025" s="3" t="s">
        <v>2151</v>
      </c>
      <c r="F1025" s="3" t="s">
        <v>2152</v>
      </c>
      <c r="G1025" s="3">
        <v>7.07</v>
      </c>
    </row>
    <row r="1026" spans="1:7" ht="21" customHeight="1" x14ac:dyDescent="0.2">
      <c r="A1026" s="2">
        <v>44158</v>
      </c>
      <c r="B1026" s="3">
        <v>61075770.314325601</v>
      </c>
      <c r="C1026" s="3" t="s">
        <v>159</v>
      </c>
      <c r="D1026" s="3" t="s">
        <v>25</v>
      </c>
      <c r="E1026" s="3" t="s">
        <v>2153</v>
      </c>
      <c r="F1026" s="3" t="s">
        <v>2154</v>
      </c>
      <c r="G1026" s="3">
        <v>6.95</v>
      </c>
    </row>
    <row r="1027" spans="1:7" ht="21" customHeight="1" x14ac:dyDescent="0.2">
      <c r="A1027" s="2">
        <v>44158</v>
      </c>
      <c r="B1027" s="3">
        <v>16580886.180982299</v>
      </c>
      <c r="C1027" s="3" t="s">
        <v>895</v>
      </c>
      <c r="D1027" s="3" t="s">
        <v>24</v>
      </c>
      <c r="E1027" s="3" t="s">
        <v>2155</v>
      </c>
      <c r="F1027" s="3" t="s">
        <v>2156</v>
      </c>
      <c r="G1027" s="3">
        <v>6.82</v>
      </c>
    </row>
    <row r="1028" spans="1:7" ht="21" customHeight="1" x14ac:dyDescent="0.2">
      <c r="A1028" s="2">
        <v>44158</v>
      </c>
      <c r="B1028" s="3">
        <v>5584543.6745627504</v>
      </c>
      <c r="C1028" s="3" t="s">
        <v>38</v>
      </c>
      <c r="D1028" s="3" t="s">
        <v>24</v>
      </c>
      <c r="E1028" s="3" t="s">
        <v>2157</v>
      </c>
      <c r="F1028" s="3" t="s">
        <v>2158</v>
      </c>
      <c r="G1028" s="3">
        <v>6.6</v>
      </c>
    </row>
    <row r="1029" spans="1:7" ht="21" customHeight="1" x14ac:dyDescent="0.2">
      <c r="A1029" s="2">
        <v>44158</v>
      </c>
      <c r="B1029" s="3">
        <v>7644155580.3915596</v>
      </c>
      <c r="C1029" s="3" t="s">
        <v>29</v>
      </c>
      <c r="D1029" s="3" t="s">
        <v>24</v>
      </c>
      <c r="E1029" s="3" t="s">
        <v>2159</v>
      </c>
      <c r="F1029" s="3" t="s">
        <v>2160</v>
      </c>
      <c r="G1029" s="3">
        <v>3.8</v>
      </c>
    </row>
    <row r="1030" spans="1:7" ht="21" customHeight="1" x14ac:dyDescent="0.2">
      <c r="A1030" s="2">
        <v>44158</v>
      </c>
      <c r="B1030" s="3">
        <v>5303282.2843811102</v>
      </c>
      <c r="C1030" s="3" t="s">
        <v>38</v>
      </c>
      <c r="D1030" s="3" t="s">
        <v>23</v>
      </c>
      <c r="E1030" s="3" t="s">
        <v>2161</v>
      </c>
      <c r="F1030" s="3" t="s">
        <v>2162</v>
      </c>
      <c r="G1030" s="3">
        <v>3.55</v>
      </c>
    </row>
    <row r="1031" spans="1:7" ht="21" customHeight="1" x14ac:dyDescent="0.2">
      <c r="A1031" s="2">
        <v>44158</v>
      </c>
      <c r="B1031" s="3">
        <v>12140400.094347199</v>
      </c>
      <c r="C1031" s="3" t="s">
        <v>38</v>
      </c>
      <c r="D1031" s="3" t="s">
        <v>24</v>
      </c>
      <c r="E1031" s="3" t="s">
        <v>2163</v>
      </c>
      <c r="F1031" s="3" t="s">
        <v>2164</v>
      </c>
      <c r="G1031" s="3">
        <v>3.5</v>
      </c>
    </row>
    <row r="1032" spans="1:7" ht="21" customHeight="1" x14ac:dyDescent="0.2">
      <c r="A1032" s="2">
        <v>44158</v>
      </c>
      <c r="B1032" s="3">
        <v>52565741.633768097</v>
      </c>
      <c r="C1032" s="3" t="s">
        <v>38</v>
      </c>
      <c r="D1032" s="3" t="s">
        <v>24</v>
      </c>
      <c r="E1032" s="3" t="s">
        <v>2165</v>
      </c>
      <c r="F1032" s="3" t="s">
        <v>2166</v>
      </c>
      <c r="G1032" s="3">
        <v>2.7</v>
      </c>
    </row>
    <row r="1033" spans="1:7" ht="21" customHeight="1" x14ac:dyDescent="0.2">
      <c r="A1033" s="2">
        <v>44159</v>
      </c>
      <c r="B1033" s="3">
        <v>7766490.69444397</v>
      </c>
      <c r="C1033" s="3" t="s">
        <v>39</v>
      </c>
      <c r="D1033" s="3" t="s">
        <v>24</v>
      </c>
      <c r="E1033" s="3" t="s">
        <v>2167</v>
      </c>
      <c r="F1033" s="3" t="s">
        <v>2168</v>
      </c>
      <c r="G1033" s="3">
        <v>655.08000000000004</v>
      </c>
    </row>
    <row r="1034" spans="1:7" ht="21" customHeight="1" x14ac:dyDescent="0.2">
      <c r="A1034" s="2">
        <v>44159</v>
      </c>
      <c r="B1034" s="3">
        <v>8565129.14427731</v>
      </c>
      <c r="C1034" s="3" t="s">
        <v>38</v>
      </c>
      <c r="D1034" s="3" t="s">
        <v>24</v>
      </c>
      <c r="E1034" s="3" t="s">
        <v>2169</v>
      </c>
      <c r="F1034" s="3" t="s">
        <v>2170</v>
      </c>
      <c r="G1034" s="3">
        <v>347.17</v>
      </c>
    </row>
    <row r="1035" spans="1:7" ht="21" customHeight="1" x14ac:dyDescent="0.2">
      <c r="A1035" s="2">
        <v>44159</v>
      </c>
      <c r="B1035" s="3">
        <v>48907950.386492603</v>
      </c>
      <c r="C1035" s="3" t="s">
        <v>28</v>
      </c>
      <c r="D1035" s="3" t="s">
        <v>24</v>
      </c>
      <c r="E1035" s="3" t="s">
        <v>2171</v>
      </c>
      <c r="F1035" s="3" t="s">
        <v>2172</v>
      </c>
      <c r="G1035" s="3">
        <v>275.75</v>
      </c>
    </row>
    <row r="1036" spans="1:7" ht="21" customHeight="1" x14ac:dyDescent="0.2">
      <c r="A1036" s="2">
        <v>44159</v>
      </c>
      <c r="B1036" s="3">
        <v>56575397.815365903</v>
      </c>
      <c r="C1036" s="3" t="s">
        <v>551</v>
      </c>
      <c r="D1036" s="3" t="s">
        <v>24</v>
      </c>
      <c r="E1036" s="3" t="s">
        <v>2173</v>
      </c>
      <c r="F1036" s="3" t="s">
        <v>2174</v>
      </c>
      <c r="G1036" s="3">
        <v>229.08</v>
      </c>
    </row>
    <row r="1037" spans="1:7" ht="21" customHeight="1" x14ac:dyDescent="0.2">
      <c r="A1037" s="2">
        <v>44159</v>
      </c>
      <c r="B1037" s="3">
        <v>4055961.2903422401</v>
      </c>
      <c r="C1037" s="3" t="s">
        <v>38</v>
      </c>
      <c r="D1037" s="3" t="s">
        <v>23</v>
      </c>
      <c r="E1037" s="3" t="s">
        <v>2175</v>
      </c>
      <c r="F1037" s="3" t="s">
        <v>2176</v>
      </c>
      <c r="G1037" s="3">
        <v>213.85</v>
      </c>
    </row>
    <row r="1038" spans="1:7" ht="21" customHeight="1" x14ac:dyDescent="0.2">
      <c r="A1038" s="2">
        <v>44159</v>
      </c>
      <c r="B1038" s="3">
        <v>77549456.400015995</v>
      </c>
      <c r="C1038" s="3" t="s">
        <v>38</v>
      </c>
      <c r="D1038" s="3" t="s">
        <v>23</v>
      </c>
      <c r="E1038" s="3" t="s">
        <v>2177</v>
      </c>
      <c r="F1038" s="3" t="s">
        <v>2178</v>
      </c>
      <c r="G1038" s="3">
        <v>207.9</v>
      </c>
    </row>
    <row r="1039" spans="1:7" ht="21" customHeight="1" x14ac:dyDescent="0.2">
      <c r="A1039" s="2">
        <v>44159</v>
      </c>
      <c r="B1039" s="3">
        <v>67391455.3832286</v>
      </c>
      <c r="C1039" s="3" t="s">
        <v>39</v>
      </c>
      <c r="D1039" s="3" t="s">
        <v>23</v>
      </c>
      <c r="E1039" s="3" t="s">
        <v>2179</v>
      </c>
      <c r="F1039" s="3" t="s">
        <v>2180</v>
      </c>
      <c r="G1039" s="3">
        <v>207.58</v>
      </c>
    </row>
    <row r="1040" spans="1:7" ht="21" customHeight="1" x14ac:dyDescent="0.2">
      <c r="A1040" s="2">
        <v>44159</v>
      </c>
      <c r="B1040" s="3">
        <v>41904644.703297898</v>
      </c>
      <c r="C1040" s="3" t="s">
        <v>2181</v>
      </c>
      <c r="D1040" s="3" t="s">
        <v>24</v>
      </c>
      <c r="E1040" s="3" t="s">
        <v>2182</v>
      </c>
      <c r="F1040" s="3" t="s">
        <v>2183</v>
      </c>
      <c r="G1040" s="3">
        <v>137.91999999999999</v>
      </c>
    </row>
    <row r="1041" spans="1:7" ht="21" customHeight="1" x14ac:dyDescent="0.2">
      <c r="A1041" s="2">
        <v>44159</v>
      </c>
      <c r="B1041" s="3">
        <v>28886785.043798201</v>
      </c>
      <c r="C1041" s="3" t="s">
        <v>29</v>
      </c>
      <c r="D1041" s="3" t="s">
        <v>23</v>
      </c>
      <c r="E1041" s="3" t="s">
        <v>2184</v>
      </c>
      <c r="F1041" s="3" t="s">
        <v>2185</v>
      </c>
      <c r="G1041" s="3">
        <v>129.72</v>
      </c>
    </row>
    <row r="1042" spans="1:7" ht="21" customHeight="1" x14ac:dyDescent="0.2">
      <c r="A1042" s="2">
        <v>44159</v>
      </c>
      <c r="B1042" s="3">
        <v>25930591.142218702</v>
      </c>
      <c r="C1042" s="3" t="s">
        <v>28</v>
      </c>
      <c r="D1042" s="3" t="s">
        <v>23</v>
      </c>
      <c r="E1042" s="3" t="s">
        <v>2186</v>
      </c>
      <c r="F1042" s="3" t="s">
        <v>2187</v>
      </c>
      <c r="G1042" s="3">
        <v>104.1</v>
      </c>
    </row>
    <row r="1043" spans="1:7" ht="21" customHeight="1" x14ac:dyDescent="0.2">
      <c r="A1043" s="2">
        <v>44159</v>
      </c>
      <c r="B1043" s="3">
        <v>1236268.28633749</v>
      </c>
      <c r="C1043" s="3" t="s">
        <v>38</v>
      </c>
      <c r="D1043" s="3" t="s">
        <v>23</v>
      </c>
      <c r="E1043" s="3" t="s">
        <v>2188</v>
      </c>
      <c r="F1043" s="3" t="s">
        <v>2189</v>
      </c>
      <c r="G1043" s="3">
        <v>100.35</v>
      </c>
    </row>
    <row r="1044" spans="1:7" ht="21" customHeight="1" x14ac:dyDescent="0.2">
      <c r="A1044" s="2">
        <v>44159</v>
      </c>
      <c r="B1044" s="3">
        <v>2002567.79582563</v>
      </c>
      <c r="C1044" s="3" t="s">
        <v>38</v>
      </c>
      <c r="D1044" s="3" t="s">
        <v>23</v>
      </c>
      <c r="E1044" s="3" t="s">
        <v>2190</v>
      </c>
      <c r="F1044" s="3" t="s">
        <v>2191</v>
      </c>
      <c r="G1044" s="3">
        <v>99.33</v>
      </c>
    </row>
    <row r="1045" spans="1:7" ht="21" customHeight="1" x14ac:dyDescent="0.2">
      <c r="A1045" s="2">
        <v>44159</v>
      </c>
      <c r="B1045" s="3">
        <v>51986505.274756499</v>
      </c>
      <c r="C1045" s="3" t="s">
        <v>38</v>
      </c>
      <c r="D1045" s="3" t="s">
        <v>23</v>
      </c>
      <c r="E1045" s="3" t="s">
        <v>2192</v>
      </c>
      <c r="F1045" s="3" t="s">
        <v>2193</v>
      </c>
      <c r="G1045" s="3">
        <v>90.03</v>
      </c>
    </row>
    <row r="1046" spans="1:7" ht="21" customHeight="1" x14ac:dyDescent="0.2">
      <c r="A1046" s="2">
        <v>44159</v>
      </c>
      <c r="B1046" s="3">
        <v>44574139.021096297</v>
      </c>
      <c r="C1046" s="3" t="s">
        <v>39</v>
      </c>
      <c r="D1046" s="3" t="s">
        <v>23</v>
      </c>
      <c r="E1046" s="3" t="s">
        <v>2194</v>
      </c>
      <c r="F1046" s="3" t="s">
        <v>2195</v>
      </c>
      <c r="G1046" s="3">
        <v>77.849999999999994</v>
      </c>
    </row>
    <row r="1047" spans="1:7" ht="21" customHeight="1" x14ac:dyDescent="0.2">
      <c r="A1047" s="2">
        <v>44159</v>
      </c>
      <c r="B1047" s="3">
        <v>77782985.087823004</v>
      </c>
      <c r="C1047" s="3" t="s">
        <v>38</v>
      </c>
      <c r="D1047" s="3" t="s">
        <v>24</v>
      </c>
      <c r="E1047" s="3" t="s">
        <v>2196</v>
      </c>
      <c r="F1047" s="3" t="s">
        <v>2197</v>
      </c>
      <c r="G1047" s="3">
        <v>74.88</v>
      </c>
    </row>
    <row r="1048" spans="1:7" ht="21" customHeight="1" x14ac:dyDescent="0.2">
      <c r="A1048" s="2">
        <v>44159</v>
      </c>
      <c r="B1048" s="3">
        <v>9171293.1843144894</v>
      </c>
      <c r="C1048" s="3" t="s">
        <v>38</v>
      </c>
      <c r="D1048" s="3" t="s">
        <v>23</v>
      </c>
      <c r="E1048" s="3" t="s">
        <v>2198</v>
      </c>
      <c r="F1048" s="3" t="s">
        <v>2199</v>
      </c>
      <c r="G1048" s="3">
        <v>64.099999999999994</v>
      </c>
    </row>
    <row r="1049" spans="1:7" ht="21" customHeight="1" x14ac:dyDescent="0.2">
      <c r="A1049" s="2">
        <v>44159</v>
      </c>
      <c r="B1049" s="3">
        <v>34490273.596630201</v>
      </c>
      <c r="C1049" s="3" t="s">
        <v>28</v>
      </c>
      <c r="D1049" s="3" t="s">
        <v>23</v>
      </c>
      <c r="E1049" s="3" t="s">
        <v>2200</v>
      </c>
      <c r="F1049" s="3" t="s">
        <v>2201</v>
      </c>
      <c r="G1049" s="3">
        <v>47.65</v>
      </c>
    </row>
    <row r="1050" spans="1:7" ht="21" customHeight="1" x14ac:dyDescent="0.2">
      <c r="A1050" s="2">
        <v>44159</v>
      </c>
      <c r="B1050" s="3">
        <v>6567766382.8954601</v>
      </c>
      <c r="C1050" s="3" t="s">
        <v>38</v>
      </c>
      <c r="D1050" s="3" t="s">
        <v>23</v>
      </c>
      <c r="E1050" s="3" t="s">
        <v>2202</v>
      </c>
      <c r="F1050" s="3" t="s">
        <v>2203</v>
      </c>
      <c r="G1050" s="3">
        <v>46.18</v>
      </c>
    </row>
    <row r="1051" spans="1:7" ht="21" customHeight="1" x14ac:dyDescent="0.2">
      <c r="A1051" s="2">
        <v>44159</v>
      </c>
      <c r="B1051" s="3">
        <v>88890409.090745404</v>
      </c>
      <c r="C1051" s="3" t="s">
        <v>2064</v>
      </c>
      <c r="D1051" s="3" t="s">
        <v>23</v>
      </c>
      <c r="E1051" s="3" t="s">
        <v>2204</v>
      </c>
      <c r="F1051" s="3" t="s">
        <v>2205</v>
      </c>
      <c r="G1051" s="3">
        <v>44.63</v>
      </c>
    </row>
    <row r="1052" spans="1:7" ht="21" customHeight="1" x14ac:dyDescent="0.2">
      <c r="A1052" s="2">
        <v>44159</v>
      </c>
      <c r="B1052" s="3">
        <v>7179770.4251022199</v>
      </c>
      <c r="C1052" s="3" t="s">
        <v>29</v>
      </c>
      <c r="D1052" s="3" t="s">
        <v>23</v>
      </c>
      <c r="E1052" s="3" t="s">
        <v>2206</v>
      </c>
      <c r="F1052" s="3" t="s">
        <v>2207</v>
      </c>
      <c r="G1052" s="3">
        <v>42.95</v>
      </c>
    </row>
    <row r="1053" spans="1:7" ht="21" customHeight="1" x14ac:dyDescent="0.2">
      <c r="A1053" s="2">
        <v>44159</v>
      </c>
      <c r="B1053" s="3">
        <v>7905430175.6891699</v>
      </c>
      <c r="C1053" s="3" t="s">
        <v>2208</v>
      </c>
      <c r="D1053" s="3" t="s">
        <v>24</v>
      </c>
      <c r="E1053" s="3" t="s">
        <v>2209</v>
      </c>
      <c r="F1053" s="3" t="s">
        <v>2210</v>
      </c>
      <c r="G1053" s="3">
        <v>42.67</v>
      </c>
    </row>
    <row r="1054" spans="1:7" ht="21" customHeight="1" x14ac:dyDescent="0.2">
      <c r="A1054" s="2">
        <v>44159</v>
      </c>
      <c r="B1054" s="3">
        <v>77148477.727513701</v>
      </c>
      <c r="C1054" s="3" t="s">
        <v>29</v>
      </c>
      <c r="D1054" s="3" t="s">
        <v>23</v>
      </c>
      <c r="E1054" s="3" t="s">
        <v>2211</v>
      </c>
      <c r="F1054" s="3" t="s">
        <v>2212</v>
      </c>
      <c r="G1054" s="3">
        <v>40.729999999999997</v>
      </c>
    </row>
    <row r="1055" spans="1:7" ht="21" customHeight="1" x14ac:dyDescent="0.2">
      <c r="A1055" s="2">
        <v>44159</v>
      </c>
      <c r="B1055" s="3">
        <v>35862721.998862699</v>
      </c>
      <c r="C1055" s="3" t="s">
        <v>38</v>
      </c>
      <c r="D1055" s="3" t="s">
        <v>23</v>
      </c>
      <c r="E1055" s="3" t="s">
        <v>2213</v>
      </c>
      <c r="F1055" s="3" t="s">
        <v>2214</v>
      </c>
      <c r="G1055" s="3">
        <v>40.08</v>
      </c>
    </row>
    <row r="1056" spans="1:7" ht="21" customHeight="1" x14ac:dyDescent="0.2">
      <c r="A1056" s="2">
        <v>44159</v>
      </c>
      <c r="B1056" s="3">
        <v>80394414.518517703</v>
      </c>
      <c r="C1056" s="3" t="s">
        <v>38</v>
      </c>
      <c r="D1056" s="3" t="s">
        <v>23</v>
      </c>
      <c r="E1056" s="3" t="s">
        <v>2215</v>
      </c>
      <c r="F1056" s="3" t="s">
        <v>2216</v>
      </c>
      <c r="G1056" s="3">
        <v>39.270000000000003</v>
      </c>
    </row>
    <row r="1057" spans="1:7" ht="21" customHeight="1" x14ac:dyDescent="0.2">
      <c r="A1057" s="2">
        <v>44159</v>
      </c>
      <c r="B1057" s="3">
        <v>36794743.0115266</v>
      </c>
      <c r="C1057" s="3" t="s">
        <v>28</v>
      </c>
      <c r="D1057" s="3" t="s">
        <v>24</v>
      </c>
      <c r="E1057" s="3" t="s">
        <v>2217</v>
      </c>
      <c r="F1057" s="3" t="s">
        <v>2218</v>
      </c>
      <c r="G1057" s="3">
        <v>35.67</v>
      </c>
    </row>
    <row r="1058" spans="1:7" ht="21" customHeight="1" x14ac:dyDescent="0.2">
      <c r="A1058" s="2">
        <v>44159</v>
      </c>
      <c r="B1058" s="3">
        <v>63900282.336358003</v>
      </c>
      <c r="C1058" s="3" t="s">
        <v>371</v>
      </c>
      <c r="D1058" s="3" t="s">
        <v>23</v>
      </c>
      <c r="E1058" s="3" t="s">
        <v>2219</v>
      </c>
      <c r="F1058" s="3" t="s">
        <v>2220</v>
      </c>
      <c r="G1058" s="3">
        <v>35.630000000000003</v>
      </c>
    </row>
    <row r="1059" spans="1:7" ht="21" customHeight="1" x14ac:dyDescent="0.2">
      <c r="A1059" s="2">
        <v>44159</v>
      </c>
      <c r="B1059" s="3">
        <v>7770092.56185007</v>
      </c>
      <c r="C1059" s="3" t="s">
        <v>38</v>
      </c>
      <c r="D1059" s="3" t="s">
        <v>23</v>
      </c>
      <c r="E1059" s="3" t="s">
        <v>2221</v>
      </c>
      <c r="F1059" s="3" t="s">
        <v>2222</v>
      </c>
      <c r="G1059" s="3">
        <v>34.67</v>
      </c>
    </row>
    <row r="1060" spans="1:7" ht="21" customHeight="1" x14ac:dyDescent="0.2">
      <c r="A1060" s="2">
        <v>44159</v>
      </c>
      <c r="B1060" s="3">
        <v>5889305.1596594099</v>
      </c>
      <c r="C1060" s="3" t="s">
        <v>653</v>
      </c>
      <c r="D1060" s="3" t="s">
        <v>23</v>
      </c>
      <c r="E1060" s="3" t="s">
        <v>2223</v>
      </c>
      <c r="F1060" s="3" t="s">
        <v>2224</v>
      </c>
      <c r="G1060" s="3">
        <v>32.57</v>
      </c>
    </row>
    <row r="1061" spans="1:7" ht="21" customHeight="1" x14ac:dyDescent="0.2">
      <c r="A1061" s="2">
        <v>44159</v>
      </c>
      <c r="B1061" s="3">
        <v>37312730.121627003</v>
      </c>
      <c r="C1061" s="3" t="s">
        <v>38</v>
      </c>
      <c r="D1061" s="3" t="s">
        <v>25</v>
      </c>
      <c r="E1061" s="3" t="s">
        <v>2225</v>
      </c>
      <c r="F1061" s="3" t="s">
        <v>2226</v>
      </c>
      <c r="G1061" s="3">
        <v>32.020000000000003</v>
      </c>
    </row>
    <row r="1062" spans="1:7" ht="21" customHeight="1" x14ac:dyDescent="0.2">
      <c r="A1062" s="2">
        <v>44159</v>
      </c>
      <c r="B1062" s="3">
        <v>2218243.6572984699</v>
      </c>
      <c r="C1062" s="3" t="s">
        <v>28</v>
      </c>
      <c r="D1062" s="3" t="s">
        <v>24</v>
      </c>
      <c r="E1062" s="3" t="s">
        <v>2227</v>
      </c>
      <c r="F1062" s="3" t="s">
        <v>2228</v>
      </c>
      <c r="G1062" s="3">
        <v>31.68</v>
      </c>
    </row>
    <row r="1063" spans="1:7" ht="21" customHeight="1" x14ac:dyDescent="0.2">
      <c r="A1063" s="2">
        <v>44159</v>
      </c>
      <c r="B1063" s="3">
        <v>60670652.123298898</v>
      </c>
      <c r="C1063" s="3" t="s">
        <v>1197</v>
      </c>
      <c r="D1063" s="3" t="s">
        <v>24</v>
      </c>
      <c r="E1063" s="3" t="s">
        <v>2229</v>
      </c>
      <c r="F1063" s="3" t="s">
        <v>2230</v>
      </c>
      <c r="G1063" s="3">
        <v>28.05</v>
      </c>
    </row>
    <row r="1064" spans="1:7" ht="21" customHeight="1" x14ac:dyDescent="0.2">
      <c r="A1064" s="2">
        <v>44159</v>
      </c>
      <c r="B1064" s="3">
        <v>2765238449.65869</v>
      </c>
      <c r="C1064" s="3" t="s">
        <v>28</v>
      </c>
      <c r="D1064" s="3" t="s">
        <v>23</v>
      </c>
      <c r="E1064" s="3" t="s">
        <v>2231</v>
      </c>
      <c r="F1064" s="3" t="s">
        <v>2232</v>
      </c>
      <c r="G1064" s="3">
        <v>27.23</v>
      </c>
    </row>
    <row r="1065" spans="1:7" ht="21" customHeight="1" x14ac:dyDescent="0.2">
      <c r="A1065" s="2">
        <v>44159</v>
      </c>
      <c r="B1065" s="3">
        <v>60425733.934453703</v>
      </c>
      <c r="C1065" s="3" t="s">
        <v>43</v>
      </c>
      <c r="D1065" s="3" t="s">
        <v>23</v>
      </c>
      <c r="E1065" s="3" t="s">
        <v>2233</v>
      </c>
      <c r="F1065" s="3" t="s">
        <v>2234</v>
      </c>
      <c r="G1065" s="3">
        <v>27.22</v>
      </c>
    </row>
    <row r="1066" spans="1:7" ht="21" customHeight="1" x14ac:dyDescent="0.2">
      <c r="A1066" s="2">
        <v>44159</v>
      </c>
      <c r="B1066" s="3">
        <v>66572919.007030301</v>
      </c>
      <c r="C1066" s="3" t="s">
        <v>31</v>
      </c>
      <c r="D1066" s="3" t="s">
        <v>23</v>
      </c>
      <c r="E1066" s="3" t="s">
        <v>2235</v>
      </c>
      <c r="F1066" s="3" t="s">
        <v>2236</v>
      </c>
      <c r="G1066" s="3">
        <v>26.75</v>
      </c>
    </row>
    <row r="1067" spans="1:7" ht="21" customHeight="1" x14ac:dyDescent="0.2">
      <c r="A1067" s="2">
        <v>44159</v>
      </c>
      <c r="B1067" s="3">
        <v>5444414.60518457</v>
      </c>
      <c r="C1067" s="3" t="s">
        <v>42</v>
      </c>
      <c r="D1067" s="3" t="s">
        <v>23</v>
      </c>
      <c r="E1067" s="3" t="s">
        <v>2237</v>
      </c>
      <c r="F1067" s="3" t="s">
        <v>2238</v>
      </c>
      <c r="G1067" s="3">
        <v>26.75</v>
      </c>
    </row>
    <row r="1068" spans="1:7" ht="21" customHeight="1" x14ac:dyDescent="0.2">
      <c r="A1068" s="2">
        <v>44159</v>
      </c>
      <c r="B1068" s="3">
        <v>1243316.40744082</v>
      </c>
      <c r="C1068" s="3" t="s">
        <v>38</v>
      </c>
      <c r="D1068" s="3" t="s">
        <v>23</v>
      </c>
      <c r="E1068" s="3" t="s">
        <v>2239</v>
      </c>
      <c r="F1068" s="3" t="s">
        <v>2240</v>
      </c>
      <c r="G1068" s="3">
        <v>25.73</v>
      </c>
    </row>
    <row r="1069" spans="1:7" ht="21" customHeight="1" x14ac:dyDescent="0.2">
      <c r="A1069" s="2">
        <v>44159</v>
      </c>
      <c r="B1069" s="3">
        <v>40073340.779437602</v>
      </c>
      <c r="C1069" s="3" t="s">
        <v>28</v>
      </c>
      <c r="D1069" s="3" t="s">
        <v>24</v>
      </c>
      <c r="E1069" s="3" t="s">
        <v>2241</v>
      </c>
      <c r="F1069" s="3" t="s">
        <v>2242</v>
      </c>
      <c r="G1069" s="3">
        <v>25.6</v>
      </c>
    </row>
    <row r="1070" spans="1:7" ht="21" customHeight="1" x14ac:dyDescent="0.2">
      <c r="A1070" s="2">
        <v>44159</v>
      </c>
      <c r="B1070" s="3">
        <v>5155655.8559554704</v>
      </c>
      <c r="C1070" s="3" t="s">
        <v>34</v>
      </c>
      <c r="D1070" s="3" t="s">
        <v>23</v>
      </c>
      <c r="E1070" s="3" t="s">
        <v>2243</v>
      </c>
      <c r="F1070" s="3" t="s">
        <v>2244</v>
      </c>
      <c r="G1070" s="3">
        <v>24.42</v>
      </c>
    </row>
    <row r="1071" spans="1:7" ht="21" customHeight="1" x14ac:dyDescent="0.2">
      <c r="A1071" s="2">
        <v>44159</v>
      </c>
      <c r="B1071" s="3">
        <v>56842056.407401398</v>
      </c>
      <c r="C1071" s="3" t="s">
        <v>43</v>
      </c>
      <c r="D1071" s="3" t="s">
        <v>24</v>
      </c>
      <c r="E1071" s="3" t="s">
        <v>2245</v>
      </c>
      <c r="F1071" s="3" t="s">
        <v>2246</v>
      </c>
      <c r="G1071" s="3">
        <v>23.62</v>
      </c>
    </row>
    <row r="1072" spans="1:7" ht="21" customHeight="1" x14ac:dyDescent="0.2">
      <c r="A1072" s="2">
        <v>44159</v>
      </c>
      <c r="B1072" s="3">
        <v>6513698.9723353796</v>
      </c>
      <c r="C1072" s="3" t="s">
        <v>38</v>
      </c>
      <c r="D1072" s="3" t="s">
        <v>24</v>
      </c>
      <c r="E1072" s="3" t="s">
        <v>2247</v>
      </c>
      <c r="F1072" s="3" t="s">
        <v>2248</v>
      </c>
      <c r="G1072" s="3">
        <v>23.38</v>
      </c>
    </row>
    <row r="1073" spans="1:7" ht="21" customHeight="1" x14ac:dyDescent="0.2">
      <c r="A1073" s="2">
        <v>44159</v>
      </c>
      <c r="B1073" s="3">
        <v>4284305324.18964</v>
      </c>
      <c r="C1073" s="3" t="s">
        <v>28</v>
      </c>
      <c r="D1073" s="3" t="s">
        <v>24</v>
      </c>
      <c r="E1073" s="3" t="s">
        <v>2249</v>
      </c>
      <c r="F1073" s="3" t="s">
        <v>2250</v>
      </c>
      <c r="G1073" s="3">
        <v>23.18</v>
      </c>
    </row>
    <row r="1074" spans="1:7" ht="21" customHeight="1" x14ac:dyDescent="0.2">
      <c r="A1074" s="2">
        <v>44159</v>
      </c>
      <c r="B1074" s="3">
        <v>27561053.085959699</v>
      </c>
      <c r="C1074" s="3" t="s">
        <v>38</v>
      </c>
      <c r="D1074" s="3" t="s">
        <v>23</v>
      </c>
      <c r="E1074" s="3" t="s">
        <v>2251</v>
      </c>
      <c r="F1074" s="3" t="s">
        <v>2252</v>
      </c>
      <c r="G1074" s="3">
        <v>20.38</v>
      </c>
    </row>
    <row r="1075" spans="1:7" ht="21" customHeight="1" x14ac:dyDescent="0.2">
      <c r="A1075" s="2">
        <v>44159</v>
      </c>
      <c r="B1075" s="3">
        <v>3560826.6054676198</v>
      </c>
      <c r="C1075" s="3" t="s">
        <v>39</v>
      </c>
      <c r="D1075" s="3" t="s">
        <v>24</v>
      </c>
      <c r="E1075" s="3" t="s">
        <v>2253</v>
      </c>
      <c r="F1075" s="3" t="s">
        <v>2254</v>
      </c>
      <c r="G1075" s="3">
        <v>19.8</v>
      </c>
    </row>
    <row r="1076" spans="1:7" ht="21" customHeight="1" x14ac:dyDescent="0.2">
      <c r="A1076" s="2">
        <v>44159</v>
      </c>
      <c r="B1076" s="3">
        <v>58568906.509246796</v>
      </c>
      <c r="C1076" s="3" t="s">
        <v>2255</v>
      </c>
      <c r="D1076" s="3" t="s">
        <v>23</v>
      </c>
      <c r="E1076" s="3" t="s">
        <v>2256</v>
      </c>
      <c r="F1076" s="3" t="s">
        <v>2257</v>
      </c>
      <c r="G1076" s="3">
        <v>19.28</v>
      </c>
    </row>
    <row r="1077" spans="1:7" ht="21" customHeight="1" x14ac:dyDescent="0.2">
      <c r="A1077" s="2">
        <v>44159</v>
      </c>
      <c r="B1077" s="3">
        <v>91875291.290234402</v>
      </c>
      <c r="C1077" s="3" t="s">
        <v>159</v>
      </c>
      <c r="D1077" s="3" t="s">
        <v>23</v>
      </c>
      <c r="E1077" s="3" t="s">
        <v>2258</v>
      </c>
      <c r="F1077" s="3" t="s">
        <v>2259</v>
      </c>
      <c r="G1077" s="3">
        <v>18.93</v>
      </c>
    </row>
    <row r="1078" spans="1:7" ht="21" customHeight="1" x14ac:dyDescent="0.2">
      <c r="A1078" s="2">
        <v>44159</v>
      </c>
      <c r="B1078" s="3">
        <v>50524891.024854399</v>
      </c>
      <c r="C1078" s="3" t="s">
        <v>38</v>
      </c>
      <c r="D1078" s="3" t="s">
        <v>23</v>
      </c>
      <c r="E1078" s="3" t="s">
        <v>2260</v>
      </c>
      <c r="F1078" s="3" t="s">
        <v>2261</v>
      </c>
      <c r="G1078" s="3">
        <v>18.82</v>
      </c>
    </row>
    <row r="1079" spans="1:7" ht="21" customHeight="1" x14ac:dyDescent="0.2">
      <c r="A1079" s="2">
        <v>44159</v>
      </c>
      <c r="B1079" s="3">
        <v>2355616.9460032298</v>
      </c>
      <c r="C1079" s="3" t="s">
        <v>36</v>
      </c>
      <c r="D1079" s="3" t="s">
        <v>24</v>
      </c>
      <c r="E1079" s="3" t="s">
        <v>2262</v>
      </c>
      <c r="F1079" s="3" t="s">
        <v>2263</v>
      </c>
      <c r="G1079" s="3">
        <v>18.12</v>
      </c>
    </row>
    <row r="1080" spans="1:7" ht="21" customHeight="1" x14ac:dyDescent="0.2">
      <c r="A1080" s="2">
        <v>44159</v>
      </c>
      <c r="B1080" s="3">
        <v>79083189.550757393</v>
      </c>
      <c r="C1080" s="3" t="s">
        <v>38</v>
      </c>
      <c r="D1080" s="3" t="s">
        <v>23</v>
      </c>
      <c r="E1080" s="3" t="s">
        <v>2264</v>
      </c>
      <c r="F1080" s="3" t="s">
        <v>2265</v>
      </c>
      <c r="G1080" s="3">
        <v>17.98</v>
      </c>
    </row>
    <row r="1081" spans="1:7" ht="21" customHeight="1" x14ac:dyDescent="0.2">
      <c r="A1081" s="2">
        <v>44159</v>
      </c>
      <c r="B1081" s="3">
        <v>5461037.2897084001</v>
      </c>
      <c r="C1081" s="3" t="s">
        <v>29</v>
      </c>
      <c r="D1081" s="3" t="s">
        <v>23</v>
      </c>
      <c r="E1081" s="3" t="s">
        <v>2266</v>
      </c>
      <c r="F1081" s="3" t="s">
        <v>2267</v>
      </c>
      <c r="G1081" s="3">
        <v>17.899999999999999</v>
      </c>
    </row>
    <row r="1082" spans="1:7" ht="21" customHeight="1" x14ac:dyDescent="0.2">
      <c r="A1082" s="2">
        <v>44159</v>
      </c>
      <c r="B1082" s="3">
        <v>5706554.1170445699</v>
      </c>
      <c r="C1082" s="3" t="s">
        <v>56</v>
      </c>
      <c r="D1082" s="3" t="s">
        <v>23</v>
      </c>
      <c r="E1082" s="3" t="s">
        <v>2268</v>
      </c>
      <c r="F1082" s="3" t="s">
        <v>2269</v>
      </c>
      <c r="G1082" s="3">
        <v>17.829999999999998</v>
      </c>
    </row>
    <row r="1083" spans="1:7" ht="21" customHeight="1" x14ac:dyDescent="0.2">
      <c r="A1083" s="2">
        <v>44159</v>
      </c>
      <c r="B1083" s="3">
        <v>29973724.470257498</v>
      </c>
      <c r="C1083" s="3" t="s">
        <v>38</v>
      </c>
      <c r="D1083" s="3" t="s">
        <v>24</v>
      </c>
      <c r="E1083" s="3" t="s">
        <v>2270</v>
      </c>
      <c r="F1083" s="3" t="s">
        <v>2271</v>
      </c>
      <c r="G1083" s="3">
        <v>16.87</v>
      </c>
    </row>
    <row r="1084" spans="1:7" ht="21" customHeight="1" x14ac:dyDescent="0.2">
      <c r="A1084" s="2">
        <v>44159</v>
      </c>
      <c r="B1084" s="3">
        <v>2768703.4866675902</v>
      </c>
      <c r="C1084" s="3" t="s">
        <v>38</v>
      </c>
      <c r="D1084" s="3" t="s">
        <v>23</v>
      </c>
      <c r="E1084" s="3" t="s">
        <v>2272</v>
      </c>
      <c r="F1084" s="3" t="s">
        <v>2273</v>
      </c>
      <c r="G1084" s="3">
        <v>16.73</v>
      </c>
    </row>
    <row r="1085" spans="1:7" ht="21" customHeight="1" x14ac:dyDescent="0.2">
      <c r="A1085" s="2">
        <v>44159</v>
      </c>
      <c r="B1085" s="3">
        <v>9431683.5830577593</v>
      </c>
      <c r="C1085" s="3" t="s">
        <v>38</v>
      </c>
      <c r="D1085" s="3" t="s">
        <v>23</v>
      </c>
      <c r="E1085" s="3" t="s">
        <v>2274</v>
      </c>
      <c r="F1085" s="3" t="s">
        <v>2275</v>
      </c>
      <c r="G1085" s="3">
        <v>15.95</v>
      </c>
    </row>
    <row r="1086" spans="1:7" ht="21" customHeight="1" x14ac:dyDescent="0.2">
      <c r="A1086" s="2">
        <v>44159</v>
      </c>
      <c r="B1086" s="3">
        <v>1396456.6482506699</v>
      </c>
      <c r="C1086" s="3" t="s">
        <v>39</v>
      </c>
      <c r="D1086" s="3" t="s">
        <v>23</v>
      </c>
      <c r="E1086" s="3" t="s">
        <v>2276</v>
      </c>
      <c r="F1086" s="3" t="s">
        <v>2277</v>
      </c>
      <c r="G1086" s="3">
        <v>15.28</v>
      </c>
    </row>
    <row r="1087" spans="1:7" ht="21" customHeight="1" x14ac:dyDescent="0.2">
      <c r="A1087" s="2">
        <v>44159</v>
      </c>
      <c r="B1087" s="3">
        <v>76641875.421648204</v>
      </c>
      <c r="C1087" s="3" t="s">
        <v>722</v>
      </c>
      <c r="D1087" s="3" t="s">
        <v>23</v>
      </c>
      <c r="E1087" s="3" t="s">
        <v>2278</v>
      </c>
      <c r="F1087" s="3" t="s">
        <v>2279</v>
      </c>
      <c r="G1087" s="3">
        <v>15.23</v>
      </c>
    </row>
    <row r="1088" spans="1:7" ht="21" customHeight="1" x14ac:dyDescent="0.2">
      <c r="A1088" s="2">
        <v>44159</v>
      </c>
      <c r="B1088" s="3">
        <v>78499362.470427394</v>
      </c>
      <c r="C1088" s="3" t="s">
        <v>38</v>
      </c>
      <c r="D1088" s="3" t="s">
        <v>24</v>
      </c>
      <c r="E1088" s="3" t="s">
        <v>2280</v>
      </c>
      <c r="F1088" s="3" t="s">
        <v>2281</v>
      </c>
      <c r="G1088" s="3">
        <v>14.57</v>
      </c>
    </row>
    <row r="1089" spans="1:7" ht="21" customHeight="1" x14ac:dyDescent="0.2">
      <c r="A1089" s="2">
        <v>44159</v>
      </c>
      <c r="B1089" s="3">
        <v>56293890.148739897</v>
      </c>
      <c r="C1089" s="3" t="s">
        <v>35</v>
      </c>
      <c r="D1089" s="3" t="s">
        <v>23</v>
      </c>
      <c r="E1089" s="3" t="s">
        <v>2282</v>
      </c>
      <c r="F1089" s="3" t="s">
        <v>2283</v>
      </c>
      <c r="G1089" s="3">
        <v>13.28</v>
      </c>
    </row>
    <row r="1090" spans="1:7" ht="21" customHeight="1" x14ac:dyDescent="0.2">
      <c r="A1090" s="2">
        <v>44159</v>
      </c>
      <c r="B1090" s="3">
        <v>83959468.938848495</v>
      </c>
      <c r="C1090" s="3" t="s">
        <v>38</v>
      </c>
      <c r="D1090" s="3" t="s">
        <v>24</v>
      </c>
      <c r="E1090" s="3" t="s">
        <v>2284</v>
      </c>
      <c r="F1090" s="3" t="s">
        <v>2285</v>
      </c>
      <c r="G1090" s="3">
        <v>12.75</v>
      </c>
    </row>
    <row r="1091" spans="1:7" ht="21" customHeight="1" x14ac:dyDescent="0.2">
      <c r="A1091" s="2">
        <v>44159</v>
      </c>
      <c r="B1091" s="3">
        <v>10828522.4098051</v>
      </c>
      <c r="C1091" s="3" t="s">
        <v>43</v>
      </c>
      <c r="D1091" s="3" t="s">
        <v>24</v>
      </c>
      <c r="E1091" s="3" t="s">
        <v>2286</v>
      </c>
      <c r="F1091" s="3" t="s">
        <v>2287</v>
      </c>
      <c r="G1091" s="3">
        <v>12.73</v>
      </c>
    </row>
    <row r="1092" spans="1:7" ht="21" customHeight="1" x14ac:dyDescent="0.2">
      <c r="A1092" s="2">
        <v>44159</v>
      </c>
      <c r="B1092" s="3">
        <v>54840401.1429599</v>
      </c>
      <c r="C1092" s="3" t="s">
        <v>56</v>
      </c>
      <c r="D1092" s="3" t="s">
        <v>24</v>
      </c>
      <c r="E1092" s="3" t="s">
        <v>2288</v>
      </c>
      <c r="F1092" s="3" t="s">
        <v>2289</v>
      </c>
      <c r="G1092" s="3">
        <v>11.55</v>
      </c>
    </row>
    <row r="1093" spans="1:7" ht="21" customHeight="1" x14ac:dyDescent="0.2">
      <c r="A1093" s="2">
        <v>44159</v>
      </c>
      <c r="B1093" s="3">
        <v>7254379.8573621996</v>
      </c>
      <c r="C1093" s="3" t="s">
        <v>371</v>
      </c>
      <c r="D1093" s="3" t="s">
        <v>23</v>
      </c>
      <c r="E1093" s="3" t="s">
        <v>2290</v>
      </c>
      <c r="F1093" s="3" t="s">
        <v>2291</v>
      </c>
      <c r="G1093" s="3">
        <v>11.37</v>
      </c>
    </row>
    <row r="1094" spans="1:7" ht="21" customHeight="1" x14ac:dyDescent="0.2">
      <c r="A1094" s="2">
        <v>44159</v>
      </c>
      <c r="B1094" s="3">
        <v>2608462.0797346099</v>
      </c>
      <c r="C1094" s="3" t="s">
        <v>59</v>
      </c>
      <c r="D1094" s="3" t="s">
        <v>24</v>
      </c>
      <c r="E1094" s="3" t="s">
        <v>2292</v>
      </c>
      <c r="F1094" s="3" t="s">
        <v>2293</v>
      </c>
      <c r="G1094" s="3">
        <v>11.35</v>
      </c>
    </row>
    <row r="1095" spans="1:7" ht="21" customHeight="1" x14ac:dyDescent="0.2">
      <c r="A1095" s="2">
        <v>44159</v>
      </c>
      <c r="B1095" s="3">
        <v>75194502.275091603</v>
      </c>
      <c r="C1095" s="3" t="s">
        <v>32</v>
      </c>
      <c r="D1095" s="3" t="s">
        <v>23</v>
      </c>
      <c r="E1095" s="3" t="s">
        <v>2294</v>
      </c>
      <c r="F1095" s="3" t="s">
        <v>2295</v>
      </c>
      <c r="G1095" s="3">
        <v>11.28</v>
      </c>
    </row>
    <row r="1096" spans="1:7" ht="21" customHeight="1" x14ac:dyDescent="0.2">
      <c r="A1096" s="2">
        <v>44159</v>
      </c>
      <c r="B1096" s="3">
        <v>61777800.156673498</v>
      </c>
      <c r="C1096" s="3" t="s">
        <v>38</v>
      </c>
      <c r="D1096" s="3" t="s">
        <v>23</v>
      </c>
      <c r="E1096" s="3" t="s">
        <v>2296</v>
      </c>
      <c r="F1096" s="3" t="s">
        <v>2297</v>
      </c>
      <c r="G1096" s="3">
        <v>11.25</v>
      </c>
    </row>
    <row r="1097" spans="1:7" ht="21" customHeight="1" x14ac:dyDescent="0.2">
      <c r="A1097" s="2">
        <v>44159</v>
      </c>
      <c r="B1097" s="3">
        <v>15127451.7298076</v>
      </c>
      <c r="C1097" s="3" t="s">
        <v>29</v>
      </c>
      <c r="D1097" s="3" t="s">
        <v>23</v>
      </c>
      <c r="E1097" s="3" t="s">
        <v>2298</v>
      </c>
      <c r="F1097" s="3" t="s">
        <v>2299</v>
      </c>
      <c r="G1097" s="3">
        <v>11.08</v>
      </c>
    </row>
    <row r="1098" spans="1:7" ht="21" customHeight="1" x14ac:dyDescent="0.2">
      <c r="A1098" s="2">
        <v>44159</v>
      </c>
      <c r="B1098" s="3">
        <v>7404712.3481898103</v>
      </c>
      <c r="C1098" s="3" t="s">
        <v>300</v>
      </c>
      <c r="D1098" s="3" t="s">
        <v>23</v>
      </c>
      <c r="E1098" s="3" t="s">
        <v>2300</v>
      </c>
      <c r="F1098" s="3" t="s">
        <v>2301</v>
      </c>
      <c r="G1098" s="3">
        <v>10.87</v>
      </c>
    </row>
    <row r="1099" spans="1:7" ht="21" customHeight="1" x14ac:dyDescent="0.2">
      <c r="A1099" s="2">
        <v>44159</v>
      </c>
      <c r="B1099" s="3">
        <v>53032448.045641497</v>
      </c>
      <c r="C1099" s="3" t="s">
        <v>38</v>
      </c>
      <c r="D1099" s="3" t="s">
        <v>23</v>
      </c>
      <c r="E1099" s="3" t="s">
        <v>2302</v>
      </c>
      <c r="F1099" s="3" t="s">
        <v>2303</v>
      </c>
      <c r="G1099" s="3">
        <v>10.7</v>
      </c>
    </row>
    <row r="1100" spans="1:7" ht="21" customHeight="1" x14ac:dyDescent="0.2">
      <c r="A1100" s="2">
        <v>44159</v>
      </c>
      <c r="B1100" s="3">
        <v>71426813.648457602</v>
      </c>
      <c r="C1100" s="3" t="s">
        <v>653</v>
      </c>
      <c r="D1100" s="3" t="s">
        <v>23</v>
      </c>
      <c r="E1100" s="3" t="s">
        <v>2304</v>
      </c>
      <c r="F1100" s="3" t="s">
        <v>2305</v>
      </c>
      <c r="G1100" s="3">
        <v>10.25</v>
      </c>
    </row>
    <row r="1101" spans="1:7" ht="21" customHeight="1" x14ac:dyDescent="0.2">
      <c r="A1101" s="2">
        <v>44159</v>
      </c>
      <c r="B1101" s="3">
        <v>4958713.65862941</v>
      </c>
      <c r="C1101" s="3" t="s">
        <v>38</v>
      </c>
      <c r="D1101" s="3" t="s">
        <v>24</v>
      </c>
      <c r="E1101" s="3" t="s">
        <v>2306</v>
      </c>
      <c r="F1101" s="3" t="s">
        <v>2307</v>
      </c>
      <c r="G1101" s="3">
        <v>10.220000000000001</v>
      </c>
    </row>
    <row r="1102" spans="1:7" ht="21" customHeight="1" x14ac:dyDescent="0.2">
      <c r="A1102" s="2">
        <v>44159</v>
      </c>
      <c r="B1102" s="3">
        <v>47604125.637597598</v>
      </c>
      <c r="C1102" s="3" t="s">
        <v>38</v>
      </c>
      <c r="D1102" s="3" t="s">
        <v>23</v>
      </c>
      <c r="E1102" s="3" t="s">
        <v>2308</v>
      </c>
      <c r="F1102" s="3" t="s">
        <v>2309</v>
      </c>
      <c r="G1102" s="3">
        <v>9.6199999999999992</v>
      </c>
    </row>
    <row r="1103" spans="1:7" ht="21" customHeight="1" x14ac:dyDescent="0.2">
      <c r="A1103" s="2">
        <v>44159</v>
      </c>
      <c r="B1103" s="3">
        <v>4042858.3888779902</v>
      </c>
      <c r="C1103" s="3" t="s">
        <v>38</v>
      </c>
      <c r="D1103" s="3" t="s">
        <v>23</v>
      </c>
      <c r="E1103" s="3" t="s">
        <v>2310</v>
      </c>
      <c r="F1103" s="3" t="s">
        <v>2311</v>
      </c>
      <c r="G1103" s="3">
        <v>9.48</v>
      </c>
    </row>
    <row r="1104" spans="1:7" ht="21" customHeight="1" x14ac:dyDescent="0.2">
      <c r="A1104" s="2">
        <v>44159</v>
      </c>
      <c r="B1104" s="3">
        <v>86834775.259901196</v>
      </c>
      <c r="C1104" s="3" t="s">
        <v>40</v>
      </c>
      <c r="D1104" s="3" t="s">
        <v>23</v>
      </c>
      <c r="E1104" s="3" t="s">
        <v>2312</v>
      </c>
      <c r="F1104" s="3" t="s">
        <v>2313</v>
      </c>
      <c r="G1104" s="3">
        <v>9.32</v>
      </c>
    </row>
    <row r="1105" spans="1:7" ht="21" customHeight="1" x14ac:dyDescent="0.2">
      <c r="A1105" s="2">
        <v>44159</v>
      </c>
      <c r="B1105" s="3">
        <v>50725646.929034501</v>
      </c>
      <c r="C1105" s="3" t="s">
        <v>56</v>
      </c>
      <c r="D1105" s="3" t="s">
        <v>24</v>
      </c>
      <c r="E1105" s="3" t="s">
        <v>2314</v>
      </c>
      <c r="F1105" s="3" t="s">
        <v>2315</v>
      </c>
      <c r="G1105" s="3">
        <v>9.1999999999999993</v>
      </c>
    </row>
    <row r="1106" spans="1:7" ht="21" customHeight="1" x14ac:dyDescent="0.2">
      <c r="A1106" s="2">
        <v>44159</v>
      </c>
      <c r="B1106" s="3">
        <v>5002787.9583537197</v>
      </c>
      <c r="C1106" s="3" t="s">
        <v>35</v>
      </c>
      <c r="D1106" s="3" t="s">
        <v>24</v>
      </c>
      <c r="E1106" s="3" t="s">
        <v>2316</v>
      </c>
      <c r="F1106" s="3" t="s">
        <v>2317</v>
      </c>
      <c r="G1106" s="3">
        <v>9.1199999999999992</v>
      </c>
    </row>
    <row r="1107" spans="1:7" ht="21" customHeight="1" x14ac:dyDescent="0.2">
      <c r="A1107" s="2">
        <v>44159</v>
      </c>
      <c r="B1107" s="3">
        <v>4268698.4893393498</v>
      </c>
      <c r="C1107" s="3" t="s">
        <v>29</v>
      </c>
      <c r="D1107" s="3" t="s">
        <v>23</v>
      </c>
      <c r="E1107" s="3" t="s">
        <v>2318</v>
      </c>
      <c r="F1107" s="3" t="s">
        <v>2319</v>
      </c>
      <c r="G1107" s="3">
        <v>8.2799999999999994</v>
      </c>
    </row>
    <row r="1108" spans="1:7" ht="21" customHeight="1" x14ac:dyDescent="0.2">
      <c r="A1108" s="2">
        <v>44159</v>
      </c>
      <c r="B1108" s="3">
        <v>59440318.520047501</v>
      </c>
      <c r="C1108" s="3" t="s">
        <v>38</v>
      </c>
      <c r="D1108" s="3" t="s">
        <v>23</v>
      </c>
      <c r="E1108" s="3" t="s">
        <v>2320</v>
      </c>
      <c r="F1108" s="3" t="s">
        <v>2321</v>
      </c>
      <c r="G1108" s="3">
        <v>7.77</v>
      </c>
    </row>
    <row r="1109" spans="1:7" ht="21" customHeight="1" x14ac:dyDescent="0.2">
      <c r="A1109" s="2">
        <v>44159</v>
      </c>
      <c r="B1109" s="3">
        <v>87817726.515348196</v>
      </c>
      <c r="C1109" s="3" t="s">
        <v>40</v>
      </c>
      <c r="D1109" s="3" t="s">
        <v>24</v>
      </c>
      <c r="E1109" s="3" t="s">
        <v>2322</v>
      </c>
      <c r="F1109" s="3" t="s">
        <v>2323</v>
      </c>
      <c r="G1109" s="3">
        <v>7.67</v>
      </c>
    </row>
    <row r="1110" spans="1:7" ht="21" customHeight="1" x14ac:dyDescent="0.2">
      <c r="A1110" s="2">
        <v>44159</v>
      </c>
      <c r="B1110" s="3">
        <v>8729822.7526838295</v>
      </c>
      <c r="C1110" s="3" t="s">
        <v>38</v>
      </c>
      <c r="D1110" s="3" t="s">
        <v>24</v>
      </c>
      <c r="E1110" s="3" t="s">
        <v>2324</v>
      </c>
      <c r="F1110" s="3" t="s">
        <v>2325</v>
      </c>
      <c r="G1110" s="3">
        <v>7.55</v>
      </c>
    </row>
    <row r="1111" spans="1:7" ht="21" customHeight="1" x14ac:dyDescent="0.2">
      <c r="A1111" s="2">
        <v>44159</v>
      </c>
      <c r="B1111" s="3">
        <v>24406398.946109802</v>
      </c>
      <c r="C1111" s="3" t="s">
        <v>31</v>
      </c>
      <c r="D1111" s="3" t="s">
        <v>24</v>
      </c>
      <c r="E1111" s="3" t="s">
        <v>2326</v>
      </c>
      <c r="F1111" s="3" t="s">
        <v>2327</v>
      </c>
      <c r="G1111" s="3">
        <v>7.53</v>
      </c>
    </row>
    <row r="1112" spans="1:7" ht="21" customHeight="1" x14ac:dyDescent="0.2">
      <c r="A1112" s="2">
        <v>44159</v>
      </c>
      <c r="B1112" s="3">
        <v>1405881.01373099</v>
      </c>
      <c r="C1112" s="3" t="s">
        <v>38</v>
      </c>
      <c r="D1112" s="3" t="s">
        <v>23</v>
      </c>
      <c r="E1112" s="3" t="s">
        <v>2328</v>
      </c>
      <c r="F1112" s="3" t="s">
        <v>2329</v>
      </c>
      <c r="G1112" s="3">
        <v>7.45</v>
      </c>
    </row>
    <row r="1113" spans="1:7" ht="21" customHeight="1" x14ac:dyDescent="0.2">
      <c r="A1113" s="2">
        <v>44159</v>
      </c>
      <c r="B1113" s="3">
        <v>27754794.404650498</v>
      </c>
      <c r="C1113" s="3" t="s">
        <v>28</v>
      </c>
      <c r="D1113" s="3" t="s">
        <v>23</v>
      </c>
      <c r="E1113" s="3" t="s">
        <v>2330</v>
      </c>
      <c r="F1113" s="3" t="s">
        <v>2331</v>
      </c>
      <c r="G1113" s="3">
        <v>6.28</v>
      </c>
    </row>
    <row r="1114" spans="1:7" ht="21" customHeight="1" x14ac:dyDescent="0.2">
      <c r="A1114" s="2">
        <v>44159</v>
      </c>
      <c r="B1114" s="3">
        <v>8935186924.5167408</v>
      </c>
      <c r="C1114" s="3" t="s">
        <v>38</v>
      </c>
      <c r="D1114" s="3" t="s">
        <v>23</v>
      </c>
      <c r="E1114" s="3" t="s">
        <v>2332</v>
      </c>
      <c r="F1114" s="3" t="s">
        <v>2333</v>
      </c>
      <c r="G1114" s="3">
        <v>5.63</v>
      </c>
    </row>
    <row r="1115" spans="1:7" ht="21" customHeight="1" x14ac:dyDescent="0.2">
      <c r="A1115" s="2">
        <v>44159</v>
      </c>
      <c r="B1115" s="3">
        <v>75294747.271217301</v>
      </c>
      <c r="C1115" s="3" t="s">
        <v>38</v>
      </c>
      <c r="D1115" s="3" t="s">
        <v>24</v>
      </c>
      <c r="E1115" s="3" t="s">
        <v>2334</v>
      </c>
      <c r="F1115" s="3" t="s">
        <v>2335</v>
      </c>
      <c r="G1115" s="3">
        <v>5.3</v>
      </c>
    </row>
    <row r="1116" spans="1:7" ht="21" customHeight="1" x14ac:dyDescent="0.2">
      <c r="A1116" s="2">
        <v>44159</v>
      </c>
      <c r="B1116" s="3">
        <v>5820525.4112921301</v>
      </c>
      <c r="C1116" s="3" t="s">
        <v>311</v>
      </c>
      <c r="D1116" s="3" t="s">
        <v>24</v>
      </c>
      <c r="E1116" s="3" t="s">
        <v>2336</v>
      </c>
      <c r="F1116" s="3" t="s">
        <v>2337</v>
      </c>
      <c r="G1116" s="3">
        <v>4.9000000000000004</v>
      </c>
    </row>
    <row r="1117" spans="1:7" ht="21" customHeight="1" x14ac:dyDescent="0.2">
      <c r="A1117" s="2">
        <v>44159</v>
      </c>
      <c r="B1117" s="3">
        <v>80431044.000632599</v>
      </c>
      <c r="C1117" s="3" t="s">
        <v>38</v>
      </c>
      <c r="D1117" s="3" t="s">
        <v>23</v>
      </c>
      <c r="E1117" s="3" t="s">
        <v>2338</v>
      </c>
      <c r="F1117" s="3" t="s">
        <v>2339</v>
      </c>
      <c r="G1117" s="3">
        <v>4.68</v>
      </c>
    </row>
    <row r="1118" spans="1:7" ht="21" customHeight="1" x14ac:dyDescent="0.2">
      <c r="A1118" s="2">
        <v>44159</v>
      </c>
      <c r="B1118" s="3">
        <v>2211286.41723372</v>
      </c>
      <c r="C1118" s="3" t="s">
        <v>311</v>
      </c>
      <c r="D1118" s="3" t="s">
        <v>24</v>
      </c>
      <c r="E1118" s="3" t="s">
        <v>2340</v>
      </c>
      <c r="F1118" s="3" t="s">
        <v>2341</v>
      </c>
      <c r="G1118" s="3">
        <v>4.62</v>
      </c>
    </row>
    <row r="1119" spans="1:7" ht="21" customHeight="1" x14ac:dyDescent="0.2">
      <c r="A1119" s="2">
        <v>44159</v>
      </c>
      <c r="B1119" s="3">
        <v>84173583.343400598</v>
      </c>
      <c r="C1119" s="3" t="s">
        <v>38</v>
      </c>
      <c r="D1119" s="3" t="s">
        <v>24</v>
      </c>
      <c r="E1119" s="3" t="s">
        <v>2342</v>
      </c>
      <c r="F1119" s="3" t="s">
        <v>2343</v>
      </c>
      <c r="G1119" s="3">
        <v>4.45</v>
      </c>
    </row>
    <row r="1120" spans="1:7" ht="21" customHeight="1" x14ac:dyDescent="0.2">
      <c r="A1120" s="2">
        <v>44159</v>
      </c>
      <c r="B1120" s="3">
        <v>22958599.056751899</v>
      </c>
      <c r="C1120" s="3" t="s">
        <v>38</v>
      </c>
      <c r="D1120" s="3" t="s">
        <v>24</v>
      </c>
      <c r="E1120" s="3" t="s">
        <v>2344</v>
      </c>
      <c r="F1120" s="3" t="s">
        <v>2345</v>
      </c>
      <c r="G1120" s="3">
        <v>3.85</v>
      </c>
    </row>
    <row r="1121" spans="1:7" ht="21" customHeight="1" x14ac:dyDescent="0.2">
      <c r="A1121" s="2">
        <v>44159</v>
      </c>
      <c r="B1121" s="3">
        <v>36297239.910227798</v>
      </c>
      <c r="C1121" s="3" t="s">
        <v>551</v>
      </c>
      <c r="D1121" s="3" t="s">
        <v>23</v>
      </c>
      <c r="E1121" s="3" t="s">
        <v>2346</v>
      </c>
      <c r="F1121" s="3" t="s">
        <v>2347</v>
      </c>
      <c r="G1121" s="3">
        <v>3.47</v>
      </c>
    </row>
    <row r="1122" spans="1:7" ht="21" customHeight="1" x14ac:dyDescent="0.2">
      <c r="A1122" s="2">
        <v>44159</v>
      </c>
      <c r="B1122" s="3">
        <v>89517168.196591303</v>
      </c>
      <c r="C1122" s="3" t="s">
        <v>38</v>
      </c>
      <c r="D1122" s="3" t="s">
        <v>24</v>
      </c>
      <c r="E1122" s="3" t="s">
        <v>2348</v>
      </c>
      <c r="F1122" s="3" t="s">
        <v>2349</v>
      </c>
      <c r="G1122" s="3">
        <v>3.42</v>
      </c>
    </row>
    <row r="1123" spans="1:7" ht="21" customHeight="1" x14ac:dyDescent="0.2">
      <c r="A1123" s="2">
        <v>44159</v>
      </c>
      <c r="B1123" s="3">
        <v>77805852.683290601</v>
      </c>
      <c r="C1123" s="3" t="s">
        <v>38</v>
      </c>
      <c r="D1123" s="3" t="s">
        <v>23</v>
      </c>
      <c r="E1123" s="3" t="s">
        <v>2350</v>
      </c>
      <c r="F1123" s="3" t="s">
        <v>2351</v>
      </c>
      <c r="G1123" s="3">
        <v>3.33</v>
      </c>
    </row>
    <row r="1124" spans="1:7" ht="21" customHeight="1" x14ac:dyDescent="0.2">
      <c r="A1124" s="2">
        <v>44159</v>
      </c>
      <c r="B1124" s="3">
        <v>3810063772.2479801</v>
      </c>
      <c r="C1124" s="3" t="s">
        <v>38</v>
      </c>
      <c r="D1124" s="3" t="s">
        <v>24</v>
      </c>
      <c r="E1124" s="3" t="s">
        <v>2352</v>
      </c>
      <c r="F1124" s="3" t="s">
        <v>2353</v>
      </c>
      <c r="G1124" s="3">
        <v>3.23</v>
      </c>
    </row>
    <row r="1125" spans="1:7" ht="21" customHeight="1" x14ac:dyDescent="0.2">
      <c r="A1125" s="2">
        <v>44159</v>
      </c>
      <c r="B1125" s="3">
        <v>71904874.204519004</v>
      </c>
      <c r="C1125" s="3" t="s">
        <v>33</v>
      </c>
      <c r="D1125" s="3" t="s">
        <v>23</v>
      </c>
      <c r="E1125" s="3" t="s">
        <v>2354</v>
      </c>
      <c r="F1125" s="3" t="s">
        <v>2355</v>
      </c>
      <c r="G1125" s="3">
        <v>2.92</v>
      </c>
    </row>
    <row r="1126" spans="1:7" ht="21" customHeight="1" x14ac:dyDescent="0.2">
      <c r="A1126" s="2">
        <v>44159</v>
      </c>
      <c r="B1126" s="3">
        <v>1336541.8089767201</v>
      </c>
      <c r="C1126" s="3" t="s">
        <v>29</v>
      </c>
      <c r="D1126" s="3" t="s">
        <v>23</v>
      </c>
      <c r="E1126" s="3" t="s">
        <v>2356</v>
      </c>
      <c r="F1126" s="3" t="s">
        <v>2357</v>
      </c>
      <c r="G1126" s="3">
        <v>2.38</v>
      </c>
    </row>
    <row r="1127" spans="1:7" ht="21" customHeight="1" x14ac:dyDescent="0.2">
      <c r="A1127" s="2">
        <v>44159</v>
      </c>
      <c r="B1127" s="3">
        <v>7638626.6903352998</v>
      </c>
      <c r="C1127" s="3" t="s">
        <v>31</v>
      </c>
      <c r="D1127" s="3" t="s">
        <v>24</v>
      </c>
      <c r="E1127" s="3" t="s">
        <v>2358</v>
      </c>
      <c r="F1127" s="3" t="s">
        <v>2359</v>
      </c>
      <c r="G1127" s="3">
        <v>2.37</v>
      </c>
    </row>
    <row r="1128" spans="1:7" ht="21" customHeight="1" x14ac:dyDescent="0.2">
      <c r="A1128" s="2">
        <v>44159</v>
      </c>
      <c r="B1128" s="3">
        <v>38597663.491782598</v>
      </c>
      <c r="C1128" s="3" t="s">
        <v>38</v>
      </c>
      <c r="D1128" s="3" t="s">
        <v>23</v>
      </c>
      <c r="E1128" s="3" t="s">
        <v>2360</v>
      </c>
      <c r="F1128" s="3" t="s">
        <v>2361</v>
      </c>
      <c r="G1128" s="3">
        <v>1.88</v>
      </c>
    </row>
    <row r="1129" spans="1:7" ht="21" customHeight="1" x14ac:dyDescent="0.2">
      <c r="A1129" s="2">
        <v>44160</v>
      </c>
      <c r="B1129" s="3">
        <v>35710256.347775303</v>
      </c>
      <c r="C1129" s="3" t="s">
        <v>938</v>
      </c>
      <c r="D1129" s="3" t="s">
        <v>23</v>
      </c>
      <c r="E1129" s="3" t="s">
        <v>2362</v>
      </c>
      <c r="F1129" s="3" t="s">
        <v>2363</v>
      </c>
      <c r="G1129" s="3">
        <v>1250.7</v>
      </c>
    </row>
    <row r="1130" spans="1:7" ht="21" customHeight="1" x14ac:dyDescent="0.2">
      <c r="A1130" s="2">
        <v>44160</v>
      </c>
      <c r="B1130" s="3">
        <v>80208775.391587496</v>
      </c>
      <c r="C1130" s="3" t="s">
        <v>159</v>
      </c>
      <c r="D1130" s="3" t="s">
        <v>23</v>
      </c>
      <c r="E1130" s="3" t="s">
        <v>2364</v>
      </c>
      <c r="F1130" s="3" t="s">
        <v>2365</v>
      </c>
      <c r="G1130" s="3">
        <v>1234.57</v>
      </c>
    </row>
    <row r="1131" spans="1:7" ht="21" customHeight="1" x14ac:dyDescent="0.2">
      <c r="A1131" s="2">
        <v>44160</v>
      </c>
      <c r="B1131" s="3">
        <v>6608637449.3511105</v>
      </c>
      <c r="C1131" s="3" t="s">
        <v>38</v>
      </c>
      <c r="D1131" s="3" t="s">
        <v>23</v>
      </c>
      <c r="E1131" s="3" t="s">
        <v>2366</v>
      </c>
      <c r="F1131" s="3" t="s">
        <v>2367</v>
      </c>
      <c r="G1131" s="3">
        <v>1027.03</v>
      </c>
    </row>
    <row r="1132" spans="1:7" ht="21" customHeight="1" x14ac:dyDescent="0.2">
      <c r="A1132" s="2">
        <v>44160</v>
      </c>
      <c r="B1132" s="3">
        <v>1470110.5021681499</v>
      </c>
      <c r="C1132" s="3" t="s">
        <v>28</v>
      </c>
      <c r="D1132" s="3" t="s">
        <v>23</v>
      </c>
      <c r="E1132" s="3" t="s">
        <v>2368</v>
      </c>
      <c r="F1132" s="3" t="s">
        <v>2369</v>
      </c>
      <c r="G1132" s="3">
        <v>997.1</v>
      </c>
    </row>
    <row r="1133" spans="1:7" ht="21" customHeight="1" x14ac:dyDescent="0.2">
      <c r="A1133" s="2">
        <v>44160</v>
      </c>
      <c r="B1133" s="3">
        <v>5973523.5114607401</v>
      </c>
      <c r="C1133" s="3" t="s">
        <v>43</v>
      </c>
      <c r="D1133" s="3" t="s">
        <v>24</v>
      </c>
      <c r="E1133" s="3" t="s">
        <v>2370</v>
      </c>
      <c r="F1133" s="3" t="s">
        <v>2371</v>
      </c>
      <c r="G1133" s="3">
        <v>464.65</v>
      </c>
    </row>
    <row r="1134" spans="1:7" ht="21" customHeight="1" x14ac:dyDescent="0.2">
      <c r="A1134" s="2">
        <v>44160</v>
      </c>
      <c r="B1134" s="3">
        <v>86506239.587357402</v>
      </c>
      <c r="C1134" s="3" t="s">
        <v>31</v>
      </c>
      <c r="D1134" s="3" t="s">
        <v>24</v>
      </c>
      <c r="E1134" s="3" t="s">
        <v>2372</v>
      </c>
      <c r="F1134" s="3" t="s">
        <v>2373</v>
      </c>
      <c r="G1134" s="3">
        <v>455.95</v>
      </c>
    </row>
    <row r="1135" spans="1:7" ht="21" customHeight="1" x14ac:dyDescent="0.2">
      <c r="A1135" s="2">
        <v>44160</v>
      </c>
      <c r="B1135" s="3">
        <v>2669656.5276416298</v>
      </c>
      <c r="C1135" s="3" t="s">
        <v>1733</v>
      </c>
      <c r="D1135" s="3" t="s">
        <v>24</v>
      </c>
      <c r="E1135" s="3" t="s">
        <v>2374</v>
      </c>
      <c r="F1135" s="3" t="s">
        <v>2375</v>
      </c>
      <c r="G1135" s="3">
        <v>399.07</v>
      </c>
    </row>
    <row r="1136" spans="1:7" ht="21" customHeight="1" x14ac:dyDescent="0.2">
      <c r="A1136" s="2">
        <v>44160</v>
      </c>
      <c r="B1136" s="3">
        <v>51065226.480298303</v>
      </c>
      <c r="C1136" s="3" t="s">
        <v>28</v>
      </c>
      <c r="D1136" s="3" t="s">
        <v>23</v>
      </c>
      <c r="E1136" s="3" t="s">
        <v>2376</v>
      </c>
      <c r="F1136" s="3" t="s">
        <v>2377</v>
      </c>
      <c r="G1136" s="3">
        <v>395.72</v>
      </c>
    </row>
    <row r="1137" spans="1:7" ht="21" customHeight="1" x14ac:dyDescent="0.2">
      <c r="A1137" s="2">
        <v>44160</v>
      </c>
      <c r="B1137" s="3">
        <v>7560154.8773295498</v>
      </c>
      <c r="C1137" s="3" t="s">
        <v>38</v>
      </c>
      <c r="D1137" s="3" t="s">
        <v>23</v>
      </c>
      <c r="E1137" s="3" t="s">
        <v>2378</v>
      </c>
      <c r="F1137" s="3" t="s">
        <v>2379</v>
      </c>
      <c r="G1137" s="3">
        <v>315.67</v>
      </c>
    </row>
    <row r="1138" spans="1:7" ht="21" customHeight="1" x14ac:dyDescent="0.2">
      <c r="A1138" s="2">
        <v>44160</v>
      </c>
      <c r="B1138" s="3">
        <v>1415699.23568659</v>
      </c>
      <c r="C1138" s="3" t="s">
        <v>36</v>
      </c>
      <c r="D1138" s="3" t="s">
        <v>24</v>
      </c>
      <c r="E1138" s="3" t="s">
        <v>2380</v>
      </c>
      <c r="F1138" s="3" t="s">
        <v>2381</v>
      </c>
      <c r="G1138" s="3">
        <v>271.2</v>
      </c>
    </row>
    <row r="1139" spans="1:7" ht="21" customHeight="1" x14ac:dyDescent="0.2">
      <c r="A1139" s="2">
        <v>44160</v>
      </c>
      <c r="B1139" s="3">
        <v>6924972.3117239997</v>
      </c>
      <c r="C1139" s="3" t="s">
        <v>38</v>
      </c>
      <c r="D1139" s="3" t="s">
        <v>24</v>
      </c>
      <c r="E1139" s="3" t="s">
        <v>2382</v>
      </c>
      <c r="F1139" s="3" t="s">
        <v>2383</v>
      </c>
      <c r="G1139" s="3">
        <v>243.2</v>
      </c>
    </row>
    <row r="1140" spans="1:7" ht="21" customHeight="1" x14ac:dyDescent="0.2">
      <c r="A1140" s="2">
        <v>44160</v>
      </c>
      <c r="B1140" s="3">
        <v>8935186924.5167408</v>
      </c>
      <c r="C1140" s="3" t="s">
        <v>38</v>
      </c>
      <c r="D1140" s="3" t="s">
        <v>23</v>
      </c>
      <c r="E1140" s="3" t="s">
        <v>2384</v>
      </c>
      <c r="F1140" s="3" t="s">
        <v>2385</v>
      </c>
      <c r="G1140" s="3">
        <v>117.63</v>
      </c>
    </row>
    <row r="1141" spans="1:7" ht="21" customHeight="1" x14ac:dyDescent="0.2">
      <c r="A1141" s="2">
        <v>44160</v>
      </c>
      <c r="B1141" s="3">
        <v>6187495.0106411502</v>
      </c>
      <c r="C1141" s="3" t="s">
        <v>28</v>
      </c>
      <c r="D1141" s="3" t="s">
        <v>23</v>
      </c>
      <c r="E1141" s="3" t="s">
        <v>2386</v>
      </c>
      <c r="F1141" s="3" t="s">
        <v>2387</v>
      </c>
      <c r="G1141" s="3">
        <v>100.05</v>
      </c>
    </row>
    <row r="1142" spans="1:7" ht="21" customHeight="1" x14ac:dyDescent="0.2">
      <c r="A1142" s="2">
        <v>44160</v>
      </c>
      <c r="B1142" s="3">
        <v>26146640.655384801</v>
      </c>
      <c r="C1142" s="3" t="s">
        <v>38</v>
      </c>
      <c r="D1142" s="3" t="s">
        <v>24</v>
      </c>
      <c r="E1142" s="3" t="s">
        <v>2388</v>
      </c>
      <c r="F1142" s="3" t="s">
        <v>2389</v>
      </c>
      <c r="G1142" s="3">
        <v>99.87</v>
      </c>
    </row>
    <row r="1143" spans="1:7" ht="21" customHeight="1" x14ac:dyDescent="0.2">
      <c r="A1143" s="2">
        <v>44160</v>
      </c>
      <c r="B1143" s="3">
        <v>55259187.062587403</v>
      </c>
      <c r="C1143" s="3" t="s">
        <v>43</v>
      </c>
      <c r="D1143" s="3" t="s">
        <v>24</v>
      </c>
      <c r="E1143" s="3" t="s">
        <v>2390</v>
      </c>
      <c r="F1143" s="3" t="s">
        <v>2391</v>
      </c>
      <c r="G1143" s="3">
        <v>93.03</v>
      </c>
    </row>
    <row r="1144" spans="1:7" ht="21" customHeight="1" x14ac:dyDescent="0.2">
      <c r="A1144" s="2">
        <v>44160</v>
      </c>
      <c r="B1144" s="3">
        <v>23399303.485119902</v>
      </c>
      <c r="C1144" s="3" t="s">
        <v>38</v>
      </c>
      <c r="D1144" s="3" t="s">
        <v>24</v>
      </c>
      <c r="E1144" s="3" t="s">
        <v>2392</v>
      </c>
      <c r="F1144" s="3" t="s">
        <v>2393</v>
      </c>
      <c r="G1144" s="3">
        <v>91.98</v>
      </c>
    </row>
    <row r="1145" spans="1:7" ht="21" customHeight="1" x14ac:dyDescent="0.2">
      <c r="A1145" s="2">
        <v>44160</v>
      </c>
      <c r="B1145" s="3">
        <v>38282273.153671302</v>
      </c>
      <c r="C1145" s="3" t="s">
        <v>38</v>
      </c>
      <c r="D1145" s="3" t="s">
        <v>24</v>
      </c>
      <c r="E1145" s="3" t="s">
        <v>2394</v>
      </c>
      <c r="F1145" s="3" t="s">
        <v>2395</v>
      </c>
      <c r="G1145" s="3">
        <v>85.85</v>
      </c>
    </row>
    <row r="1146" spans="1:7" ht="21" customHeight="1" x14ac:dyDescent="0.2">
      <c r="A1146" s="2">
        <v>44160</v>
      </c>
      <c r="B1146" s="3">
        <v>8692054.6479170993</v>
      </c>
      <c r="C1146" s="3" t="s">
        <v>39</v>
      </c>
      <c r="D1146" s="3" t="s">
        <v>24</v>
      </c>
      <c r="E1146" s="3" t="s">
        <v>2396</v>
      </c>
      <c r="F1146" s="3" t="s">
        <v>2397</v>
      </c>
      <c r="G1146" s="3">
        <v>85.5</v>
      </c>
    </row>
    <row r="1147" spans="1:7" ht="21" customHeight="1" x14ac:dyDescent="0.2">
      <c r="A1147" s="2">
        <v>44160</v>
      </c>
      <c r="B1147" s="3">
        <v>7136789.51116136</v>
      </c>
      <c r="C1147" s="3" t="s">
        <v>41</v>
      </c>
      <c r="D1147" s="3" t="s">
        <v>24</v>
      </c>
      <c r="E1147" s="3" t="s">
        <v>2398</v>
      </c>
      <c r="F1147" s="3" t="s">
        <v>2399</v>
      </c>
      <c r="G1147" s="3">
        <v>79.400000000000006</v>
      </c>
    </row>
    <row r="1148" spans="1:7" ht="21" customHeight="1" x14ac:dyDescent="0.2">
      <c r="A1148" s="2">
        <v>44160</v>
      </c>
      <c r="B1148" s="3">
        <v>6072463.1803217502</v>
      </c>
      <c r="C1148" s="3" t="s">
        <v>38</v>
      </c>
      <c r="D1148" s="3" t="s">
        <v>23</v>
      </c>
      <c r="E1148" s="3" t="s">
        <v>2400</v>
      </c>
      <c r="F1148" s="3" t="s">
        <v>2401</v>
      </c>
      <c r="G1148" s="3">
        <v>53.6</v>
      </c>
    </row>
    <row r="1149" spans="1:7" ht="21" customHeight="1" x14ac:dyDescent="0.2">
      <c r="A1149" s="2">
        <v>44160</v>
      </c>
      <c r="B1149" s="3">
        <v>48879002.208485901</v>
      </c>
      <c r="C1149" s="3" t="s">
        <v>38</v>
      </c>
      <c r="D1149" s="3" t="s">
        <v>24</v>
      </c>
      <c r="E1149" s="3" t="s">
        <v>2402</v>
      </c>
      <c r="F1149" s="3" t="s">
        <v>2403</v>
      </c>
      <c r="G1149" s="3">
        <v>52.5</v>
      </c>
    </row>
    <row r="1150" spans="1:7" ht="21" customHeight="1" x14ac:dyDescent="0.2">
      <c r="A1150" s="2">
        <v>44160</v>
      </c>
      <c r="B1150" s="3">
        <v>2400077.1013225298</v>
      </c>
      <c r="C1150" s="3" t="s">
        <v>29</v>
      </c>
      <c r="D1150" s="3" t="s">
        <v>23</v>
      </c>
      <c r="E1150" s="3" t="s">
        <v>2404</v>
      </c>
      <c r="F1150" s="3" t="s">
        <v>2405</v>
      </c>
      <c r="G1150" s="3">
        <v>52.2</v>
      </c>
    </row>
    <row r="1151" spans="1:7" ht="21" customHeight="1" x14ac:dyDescent="0.2">
      <c r="A1151" s="2">
        <v>44160</v>
      </c>
      <c r="B1151" s="3">
        <v>2558174.5910644098</v>
      </c>
      <c r="C1151" s="3" t="s">
        <v>38</v>
      </c>
      <c r="D1151" s="3" t="s">
        <v>23</v>
      </c>
      <c r="E1151" s="3" t="s">
        <v>2406</v>
      </c>
      <c r="F1151" s="3" t="s">
        <v>2407</v>
      </c>
      <c r="G1151" s="3">
        <v>47.38</v>
      </c>
    </row>
    <row r="1152" spans="1:7" ht="21" customHeight="1" x14ac:dyDescent="0.2">
      <c r="A1152" s="2">
        <v>44160</v>
      </c>
      <c r="B1152" s="3">
        <v>11303624.343260899</v>
      </c>
      <c r="C1152" s="3" t="s">
        <v>33</v>
      </c>
      <c r="D1152" s="3" t="s">
        <v>23</v>
      </c>
      <c r="E1152" s="3" t="s">
        <v>2408</v>
      </c>
      <c r="F1152" s="3" t="s">
        <v>2409</v>
      </c>
      <c r="G1152" s="3">
        <v>45.23</v>
      </c>
    </row>
    <row r="1153" spans="1:7" ht="21" customHeight="1" x14ac:dyDescent="0.2">
      <c r="A1153" s="2">
        <v>44160</v>
      </c>
      <c r="B1153" s="3">
        <v>62926115.250693001</v>
      </c>
      <c r="C1153" s="3" t="s">
        <v>38</v>
      </c>
      <c r="D1153" s="3" t="s">
        <v>23</v>
      </c>
      <c r="E1153" s="3" t="s">
        <v>2410</v>
      </c>
      <c r="F1153" s="3" t="s">
        <v>2411</v>
      </c>
      <c r="G1153" s="3">
        <v>45.2</v>
      </c>
    </row>
    <row r="1154" spans="1:7" ht="21" customHeight="1" x14ac:dyDescent="0.2">
      <c r="A1154" s="2">
        <v>44160</v>
      </c>
      <c r="B1154" s="3">
        <v>85684311.870819598</v>
      </c>
      <c r="C1154" s="3" t="s">
        <v>266</v>
      </c>
      <c r="D1154" s="3" t="s">
        <v>23</v>
      </c>
      <c r="E1154" s="3" t="s">
        <v>2412</v>
      </c>
      <c r="F1154" s="3" t="s">
        <v>2413</v>
      </c>
      <c r="G1154" s="3">
        <v>43.27</v>
      </c>
    </row>
    <row r="1155" spans="1:7" ht="21" customHeight="1" x14ac:dyDescent="0.2">
      <c r="A1155" s="2">
        <v>44160</v>
      </c>
      <c r="B1155" s="3">
        <v>7296831617.1672001</v>
      </c>
      <c r="C1155" s="3" t="s">
        <v>29</v>
      </c>
      <c r="D1155" s="3" t="s">
        <v>24</v>
      </c>
      <c r="E1155" s="3" t="s">
        <v>2414</v>
      </c>
      <c r="F1155" s="3" t="s">
        <v>2415</v>
      </c>
      <c r="G1155" s="3">
        <v>42.97</v>
      </c>
    </row>
    <row r="1156" spans="1:7" ht="21" customHeight="1" x14ac:dyDescent="0.2">
      <c r="A1156" s="2">
        <v>44160</v>
      </c>
      <c r="B1156" s="3">
        <v>83486645.041987807</v>
      </c>
      <c r="C1156" s="3" t="s">
        <v>38</v>
      </c>
      <c r="D1156" s="3" t="s">
        <v>23</v>
      </c>
      <c r="E1156" s="3" t="s">
        <v>2416</v>
      </c>
      <c r="F1156" s="3" t="s">
        <v>2417</v>
      </c>
      <c r="G1156" s="3">
        <v>38.450000000000003</v>
      </c>
    </row>
    <row r="1157" spans="1:7" ht="21" customHeight="1" x14ac:dyDescent="0.2">
      <c r="A1157" s="2">
        <v>44160</v>
      </c>
      <c r="B1157" s="3">
        <v>39816785.077625498</v>
      </c>
      <c r="C1157" s="3" t="s">
        <v>38</v>
      </c>
      <c r="D1157" s="3" t="s">
        <v>24</v>
      </c>
      <c r="E1157" s="3" t="s">
        <v>2418</v>
      </c>
      <c r="F1157" s="3" t="s">
        <v>2419</v>
      </c>
      <c r="G1157" s="3">
        <v>34.520000000000003</v>
      </c>
    </row>
    <row r="1158" spans="1:7" ht="21" customHeight="1" x14ac:dyDescent="0.2">
      <c r="A1158" s="2">
        <v>44160</v>
      </c>
      <c r="B1158" s="3">
        <v>3231609.96154571</v>
      </c>
      <c r="C1158" s="3" t="s">
        <v>38</v>
      </c>
      <c r="D1158" s="3" t="s">
        <v>23</v>
      </c>
      <c r="E1158" s="3" t="s">
        <v>2420</v>
      </c>
      <c r="F1158" s="3" t="s">
        <v>2421</v>
      </c>
      <c r="G1158" s="3">
        <v>34.450000000000003</v>
      </c>
    </row>
    <row r="1159" spans="1:7" ht="21" customHeight="1" x14ac:dyDescent="0.2">
      <c r="A1159" s="2">
        <v>44160</v>
      </c>
      <c r="B1159" s="3">
        <v>86920576.778387398</v>
      </c>
      <c r="C1159" s="3" t="s">
        <v>29</v>
      </c>
      <c r="D1159" s="3" t="s">
        <v>23</v>
      </c>
      <c r="E1159" s="3" t="s">
        <v>2422</v>
      </c>
      <c r="F1159" s="3" t="s">
        <v>2423</v>
      </c>
      <c r="G1159" s="3">
        <v>31.27</v>
      </c>
    </row>
    <row r="1160" spans="1:7" ht="21" customHeight="1" x14ac:dyDescent="0.2">
      <c r="A1160" s="2">
        <v>44160</v>
      </c>
      <c r="B1160" s="3">
        <v>56969245.079410397</v>
      </c>
      <c r="C1160" s="3" t="s">
        <v>152</v>
      </c>
      <c r="D1160" s="3" t="s">
        <v>24</v>
      </c>
      <c r="E1160" s="3" t="s">
        <v>2424</v>
      </c>
      <c r="F1160" s="3" t="s">
        <v>2425</v>
      </c>
      <c r="G1160" s="3">
        <v>30.18</v>
      </c>
    </row>
    <row r="1161" spans="1:7" ht="21" customHeight="1" x14ac:dyDescent="0.2">
      <c r="A1161" s="2">
        <v>44160</v>
      </c>
      <c r="B1161" s="3">
        <v>9074382.1600140501</v>
      </c>
      <c r="C1161" s="3" t="s">
        <v>29</v>
      </c>
      <c r="D1161" s="3" t="s">
        <v>24</v>
      </c>
      <c r="E1161" s="3" t="s">
        <v>2426</v>
      </c>
      <c r="F1161" s="3" t="s">
        <v>2427</v>
      </c>
      <c r="G1161" s="3">
        <v>28.9</v>
      </c>
    </row>
    <row r="1162" spans="1:7" ht="21" customHeight="1" x14ac:dyDescent="0.2">
      <c r="A1162" s="2">
        <v>44160</v>
      </c>
      <c r="B1162" s="3">
        <v>7563529.3170258002</v>
      </c>
      <c r="C1162" s="3" t="s">
        <v>31</v>
      </c>
      <c r="D1162" s="3" t="s">
        <v>23</v>
      </c>
      <c r="E1162" s="3" t="s">
        <v>2428</v>
      </c>
      <c r="F1162" s="3" t="s">
        <v>2429</v>
      </c>
      <c r="G1162" s="3">
        <v>28.77</v>
      </c>
    </row>
    <row r="1163" spans="1:7" ht="21" customHeight="1" x14ac:dyDescent="0.2">
      <c r="A1163" s="2">
        <v>44160</v>
      </c>
      <c r="B1163" s="3">
        <v>2941370.9700661399</v>
      </c>
      <c r="C1163" s="3" t="s">
        <v>29</v>
      </c>
      <c r="D1163" s="3" t="s">
        <v>24</v>
      </c>
      <c r="E1163" s="3" t="s">
        <v>2430</v>
      </c>
      <c r="F1163" s="3" t="s">
        <v>2431</v>
      </c>
      <c r="G1163" s="3">
        <v>27.98</v>
      </c>
    </row>
    <row r="1164" spans="1:7" ht="21" customHeight="1" x14ac:dyDescent="0.2">
      <c r="A1164" s="2">
        <v>44160</v>
      </c>
      <c r="B1164" s="3">
        <v>5413303.6631923504</v>
      </c>
      <c r="C1164" s="3" t="s">
        <v>28</v>
      </c>
      <c r="D1164" s="3" t="s">
        <v>23</v>
      </c>
      <c r="E1164" s="3" t="s">
        <v>2432</v>
      </c>
      <c r="F1164" s="3" t="s">
        <v>2433</v>
      </c>
      <c r="G1164" s="3">
        <v>27.62</v>
      </c>
    </row>
    <row r="1165" spans="1:7" ht="21" customHeight="1" x14ac:dyDescent="0.2">
      <c r="A1165" s="2">
        <v>44160</v>
      </c>
      <c r="B1165" s="3">
        <v>49060364.779350102</v>
      </c>
      <c r="C1165" s="3" t="s">
        <v>38</v>
      </c>
      <c r="D1165" s="3" t="s">
        <v>24</v>
      </c>
      <c r="E1165" s="3" t="s">
        <v>2434</v>
      </c>
      <c r="F1165" s="3" t="s">
        <v>2435</v>
      </c>
      <c r="G1165" s="3">
        <v>27.28</v>
      </c>
    </row>
    <row r="1166" spans="1:7" ht="21" customHeight="1" x14ac:dyDescent="0.2">
      <c r="A1166" s="2">
        <v>44160</v>
      </c>
      <c r="B1166" s="3">
        <v>6806152.5390581395</v>
      </c>
      <c r="C1166" s="3" t="s">
        <v>29</v>
      </c>
      <c r="D1166" s="3" t="s">
        <v>24</v>
      </c>
      <c r="E1166" s="3" t="s">
        <v>2436</v>
      </c>
      <c r="F1166" s="3" t="s">
        <v>2437</v>
      </c>
      <c r="G1166" s="3">
        <v>24.53</v>
      </c>
    </row>
    <row r="1167" spans="1:7" ht="21" customHeight="1" x14ac:dyDescent="0.2">
      <c r="A1167" s="2">
        <v>44160</v>
      </c>
      <c r="B1167" s="3">
        <v>64120104.526589103</v>
      </c>
      <c r="C1167" s="3" t="s">
        <v>2208</v>
      </c>
      <c r="D1167" s="3" t="s">
        <v>24</v>
      </c>
      <c r="E1167" s="3" t="s">
        <v>2438</v>
      </c>
      <c r="F1167" s="3" t="s">
        <v>2439</v>
      </c>
      <c r="G1167" s="3">
        <v>23.85</v>
      </c>
    </row>
    <row r="1168" spans="1:7" ht="21" customHeight="1" x14ac:dyDescent="0.2">
      <c r="A1168" s="2">
        <v>44160</v>
      </c>
      <c r="B1168" s="3">
        <v>8180003.1007682504</v>
      </c>
      <c r="C1168" s="3" t="s">
        <v>40</v>
      </c>
      <c r="D1168" s="3" t="s">
        <v>24</v>
      </c>
      <c r="E1168" s="3" t="s">
        <v>2440</v>
      </c>
      <c r="F1168" s="3" t="s">
        <v>2441</v>
      </c>
      <c r="G1168" s="3">
        <v>23.15</v>
      </c>
    </row>
    <row r="1169" spans="1:7" ht="21" customHeight="1" x14ac:dyDescent="0.2">
      <c r="A1169" s="2">
        <v>44160</v>
      </c>
      <c r="B1169" s="3">
        <v>21679259.228804801</v>
      </c>
      <c r="C1169" s="3" t="s">
        <v>38</v>
      </c>
      <c r="D1169" s="3" t="s">
        <v>23</v>
      </c>
      <c r="E1169" s="3" t="s">
        <v>2442</v>
      </c>
      <c r="F1169" s="3" t="s">
        <v>2443</v>
      </c>
      <c r="G1169" s="3">
        <v>22.87</v>
      </c>
    </row>
    <row r="1170" spans="1:7" ht="21" customHeight="1" x14ac:dyDescent="0.2">
      <c r="A1170" s="2">
        <v>44160</v>
      </c>
      <c r="B1170" s="3">
        <v>3018471.2187154298</v>
      </c>
      <c r="C1170" s="3" t="s">
        <v>28</v>
      </c>
      <c r="D1170" s="3" t="s">
        <v>24</v>
      </c>
      <c r="E1170" s="3" t="s">
        <v>2444</v>
      </c>
      <c r="F1170" s="3" t="s">
        <v>2445</v>
      </c>
      <c r="G1170" s="3">
        <v>22.35</v>
      </c>
    </row>
    <row r="1171" spans="1:7" ht="21" customHeight="1" x14ac:dyDescent="0.2">
      <c r="A1171" s="2">
        <v>44160</v>
      </c>
      <c r="B1171" s="3">
        <v>13917611.4949733</v>
      </c>
      <c r="C1171" s="3" t="s">
        <v>29</v>
      </c>
      <c r="D1171" s="3" t="s">
        <v>23</v>
      </c>
      <c r="E1171" s="3" t="s">
        <v>2446</v>
      </c>
      <c r="F1171" s="3" t="s">
        <v>2447</v>
      </c>
      <c r="G1171" s="3">
        <v>22.05</v>
      </c>
    </row>
    <row r="1172" spans="1:7" ht="21" customHeight="1" x14ac:dyDescent="0.2">
      <c r="A1172" s="2">
        <v>44160</v>
      </c>
      <c r="B1172" s="3">
        <v>9004033.5064832103</v>
      </c>
      <c r="C1172" s="3" t="s">
        <v>29</v>
      </c>
      <c r="D1172" s="3" t="s">
        <v>23</v>
      </c>
      <c r="E1172" s="3" t="s">
        <v>2448</v>
      </c>
      <c r="F1172" s="3" t="s">
        <v>2449</v>
      </c>
      <c r="G1172" s="3">
        <v>20.55</v>
      </c>
    </row>
    <row r="1173" spans="1:7" ht="21" customHeight="1" x14ac:dyDescent="0.2">
      <c r="A1173" s="2">
        <v>44160</v>
      </c>
      <c r="B1173" s="3">
        <v>49129255.310554303</v>
      </c>
      <c r="C1173" s="3" t="s">
        <v>38</v>
      </c>
      <c r="D1173" s="3" t="s">
        <v>23</v>
      </c>
      <c r="E1173" s="3" t="s">
        <v>2450</v>
      </c>
      <c r="F1173" s="3" t="s">
        <v>2451</v>
      </c>
      <c r="G1173" s="3">
        <v>20.3</v>
      </c>
    </row>
    <row r="1174" spans="1:7" ht="21" customHeight="1" x14ac:dyDescent="0.2">
      <c r="A1174" s="2">
        <v>44160</v>
      </c>
      <c r="B1174" s="3">
        <v>62526775.333059102</v>
      </c>
      <c r="C1174" s="3" t="s">
        <v>38</v>
      </c>
      <c r="D1174" s="3" t="s">
        <v>23</v>
      </c>
      <c r="E1174" s="3" t="s">
        <v>2452</v>
      </c>
      <c r="F1174" s="3" t="s">
        <v>2453</v>
      </c>
      <c r="G1174" s="3">
        <v>19.829999999999998</v>
      </c>
    </row>
    <row r="1175" spans="1:7" ht="21" customHeight="1" x14ac:dyDescent="0.2">
      <c r="A1175" s="2">
        <v>44160</v>
      </c>
      <c r="B1175" s="3">
        <v>5763685.3501321198</v>
      </c>
      <c r="C1175" s="3" t="s">
        <v>508</v>
      </c>
      <c r="D1175" s="3" t="s">
        <v>24</v>
      </c>
      <c r="E1175" s="3" t="s">
        <v>2454</v>
      </c>
      <c r="F1175" s="3" t="s">
        <v>2455</v>
      </c>
      <c r="G1175" s="3">
        <v>19.52</v>
      </c>
    </row>
    <row r="1176" spans="1:7" ht="21" customHeight="1" x14ac:dyDescent="0.2">
      <c r="A1176" s="2">
        <v>44160</v>
      </c>
      <c r="B1176" s="3">
        <v>2172982.0369246998</v>
      </c>
      <c r="C1176" s="3" t="s">
        <v>33</v>
      </c>
      <c r="D1176" s="3" t="s">
        <v>24</v>
      </c>
      <c r="E1176" s="3" t="s">
        <v>2456</v>
      </c>
      <c r="F1176" s="3" t="s">
        <v>2457</v>
      </c>
      <c r="G1176" s="3">
        <v>19.420000000000002</v>
      </c>
    </row>
    <row r="1177" spans="1:7" ht="21" customHeight="1" x14ac:dyDescent="0.2">
      <c r="A1177" s="2">
        <v>44160</v>
      </c>
      <c r="B1177" s="3">
        <v>18614512.097622</v>
      </c>
      <c r="C1177" s="3" t="s">
        <v>29</v>
      </c>
      <c r="D1177" s="3" t="s">
        <v>24</v>
      </c>
      <c r="E1177" s="3" t="s">
        <v>2458</v>
      </c>
      <c r="F1177" s="3" t="s">
        <v>2459</v>
      </c>
      <c r="G1177" s="3">
        <v>18.350000000000001</v>
      </c>
    </row>
    <row r="1178" spans="1:7" ht="21" customHeight="1" x14ac:dyDescent="0.2">
      <c r="A1178" s="2">
        <v>44160</v>
      </c>
      <c r="B1178" s="3">
        <v>20295806.615699898</v>
      </c>
      <c r="C1178" s="3" t="s">
        <v>244</v>
      </c>
      <c r="D1178" s="3" t="s">
        <v>23</v>
      </c>
      <c r="E1178" s="3" t="s">
        <v>2460</v>
      </c>
      <c r="F1178" s="3" t="s">
        <v>2461</v>
      </c>
      <c r="G1178" s="3">
        <v>18.32</v>
      </c>
    </row>
    <row r="1179" spans="1:7" ht="21" customHeight="1" x14ac:dyDescent="0.2">
      <c r="A1179" s="2">
        <v>44160</v>
      </c>
      <c r="B1179" s="3">
        <v>1624875.9469354099</v>
      </c>
      <c r="C1179" s="3" t="s">
        <v>1197</v>
      </c>
      <c r="D1179" s="3" t="s">
        <v>23</v>
      </c>
      <c r="E1179" s="3" t="s">
        <v>2462</v>
      </c>
      <c r="F1179" s="3" t="s">
        <v>2463</v>
      </c>
      <c r="G1179" s="3">
        <v>18.28</v>
      </c>
    </row>
    <row r="1180" spans="1:7" ht="21" customHeight="1" x14ac:dyDescent="0.2">
      <c r="A1180" s="2">
        <v>44160</v>
      </c>
      <c r="B1180" s="3">
        <v>41280451.596669704</v>
      </c>
      <c r="C1180" s="3" t="s">
        <v>28</v>
      </c>
      <c r="D1180" s="3" t="s">
        <v>23</v>
      </c>
      <c r="E1180" s="3" t="s">
        <v>2464</v>
      </c>
      <c r="F1180" s="3" t="s">
        <v>2465</v>
      </c>
      <c r="G1180" s="3">
        <v>17.100000000000001</v>
      </c>
    </row>
    <row r="1181" spans="1:7" ht="21" customHeight="1" x14ac:dyDescent="0.2">
      <c r="A1181" s="2">
        <v>44160</v>
      </c>
      <c r="B1181" s="3">
        <v>84510480.208506599</v>
      </c>
      <c r="C1181" s="3" t="s">
        <v>40</v>
      </c>
      <c r="D1181" s="3" t="s">
        <v>23</v>
      </c>
      <c r="E1181" s="3" t="s">
        <v>2466</v>
      </c>
      <c r="F1181" s="3" t="s">
        <v>2467</v>
      </c>
      <c r="G1181" s="3">
        <v>17.100000000000001</v>
      </c>
    </row>
    <row r="1182" spans="1:7" ht="21" customHeight="1" x14ac:dyDescent="0.2">
      <c r="A1182" s="2">
        <v>44160</v>
      </c>
      <c r="B1182" s="3">
        <v>64681465.681659997</v>
      </c>
      <c r="C1182" s="3" t="s">
        <v>39</v>
      </c>
      <c r="D1182" s="3" t="s">
        <v>24</v>
      </c>
      <c r="E1182" s="3" t="s">
        <v>2468</v>
      </c>
      <c r="F1182" s="3" t="s">
        <v>2469</v>
      </c>
      <c r="G1182" s="3">
        <v>16.649999999999999</v>
      </c>
    </row>
    <row r="1183" spans="1:7" ht="21" customHeight="1" x14ac:dyDescent="0.2">
      <c r="A1183" s="2">
        <v>44160</v>
      </c>
      <c r="B1183" s="3">
        <v>13965501.3079306</v>
      </c>
      <c r="C1183" s="3" t="s">
        <v>38</v>
      </c>
      <c r="D1183" s="3" t="s">
        <v>25</v>
      </c>
      <c r="E1183" s="3" t="s">
        <v>2470</v>
      </c>
      <c r="F1183" s="3" t="s">
        <v>2471</v>
      </c>
      <c r="G1183" s="3">
        <v>16.47</v>
      </c>
    </row>
    <row r="1184" spans="1:7" ht="21" customHeight="1" x14ac:dyDescent="0.2">
      <c r="A1184" s="2">
        <v>44160</v>
      </c>
      <c r="B1184" s="3">
        <v>88662111.393703103</v>
      </c>
      <c r="C1184" s="3" t="s">
        <v>226</v>
      </c>
      <c r="D1184" s="3" t="s">
        <v>23</v>
      </c>
      <c r="E1184" s="3" t="s">
        <v>2472</v>
      </c>
      <c r="F1184" s="3" t="s">
        <v>2473</v>
      </c>
      <c r="G1184" s="3">
        <v>16.45</v>
      </c>
    </row>
    <row r="1185" spans="1:7" ht="21" customHeight="1" x14ac:dyDescent="0.2">
      <c r="A1185" s="2">
        <v>44160</v>
      </c>
      <c r="B1185" s="3">
        <v>20875971.155445099</v>
      </c>
      <c r="C1185" s="3" t="s">
        <v>38</v>
      </c>
      <c r="D1185" s="3" t="s">
        <v>23</v>
      </c>
      <c r="E1185" s="3" t="s">
        <v>2474</v>
      </c>
      <c r="F1185" s="3" t="s">
        <v>2475</v>
      </c>
      <c r="G1185" s="3">
        <v>15.78</v>
      </c>
    </row>
    <row r="1186" spans="1:7" ht="21" customHeight="1" x14ac:dyDescent="0.2">
      <c r="A1186" s="2">
        <v>44160</v>
      </c>
      <c r="B1186" s="3">
        <v>35966519.528866403</v>
      </c>
      <c r="C1186" s="3" t="s">
        <v>38</v>
      </c>
      <c r="D1186" s="3" t="s">
        <v>23</v>
      </c>
      <c r="E1186" s="3" t="s">
        <v>2476</v>
      </c>
      <c r="F1186" s="3" t="s">
        <v>2477</v>
      </c>
      <c r="G1186" s="3">
        <v>14.43</v>
      </c>
    </row>
    <row r="1187" spans="1:7" ht="21" customHeight="1" x14ac:dyDescent="0.2">
      <c r="A1187" s="2">
        <v>44160</v>
      </c>
      <c r="B1187" s="3">
        <v>19538850.4860675</v>
      </c>
      <c r="C1187" s="3" t="s">
        <v>551</v>
      </c>
      <c r="D1187" s="3" t="s">
        <v>24</v>
      </c>
      <c r="E1187" s="3" t="s">
        <v>2478</v>
      </c>
      <c r="F1187" s="3" t="s">
        <v>2479</v>
      </c>
      <c r="G1187" s="3">
        <v>14.2</v>
      </c>
    </row>
    <row r="1188" spans="1:7" ht="21" customHeight="1" x14ac:dyDescent="0.2">
      <c r="A1188" s="2">
        <v>44160</v>
      </c>
      <c r="B1188" s="3">
        <v>8305679.2059616502</v>
      </c>
      <c r="C1188" s="3" t="s">
        <v>29</v>
      </c>
      <c r="D1188" s="3" t="s">
        <v>24</v>
      </c>
      <c r="E1188" s="3" t="s">
        <v>2480</v>
      </c>
      <c r="F1188" s="3" t="s">
        <v>2481</v>
      </c>
      <c r="G1188" s="3">
        <v>14.18</v>
      </c>
    </row>
    <row r="1189" spans="1:7" ht="21" customHeight="1" x14ac:dyDescent="0.2">
      <c r="A1189" s="2">
        <v>44160</v>
      </c>
      <c r="B1189" s="3">
        <v>67692146.522761494</v>
      </c>
      <c r="C1189" s="3" t="s">
        <v>29</v>
      </c>
      <c r="D1189" s="3" t="s">
        <v>23</v>
      </c>
      <c r="E1189" s="3" t="s">
        <v>2482</v>
      </c>
      <c r="F1189" s="3" t="s">
        <v>2483</v>
      </c>
      <c r="G1189" s="3">
        <v>12.73</v>
      </c>
    </row>
    <row r="1190" spans="1:7" ht="21" customHeight="1" x14ac:dyDescent="0.2">
      <c r="A1190" s="2">
        <v>44160</v>
      </c>
      <c r="B1190" s="3">
        <v>82400392.990832403</v>
      </c>
      <c r="C1190" s="3" t="s">
        <v>29</v>
      </c>
      <c r="D1190" s="3" t="s">
        <v>24</v>
      </c>
      <c r="E1190" s="3" t="s">
        <v>2484</v>
      </c>
      <c r="F1190" s="3" t="s">
        <v>2485</v>
      </c>
      <c r="G1190" s="3">
        <v>12.72</v>
      </c>
    </row>
    <row r="1191" spans="1:7" ht="21" customHeight="1" x14ac:dyDescent="0.2">
      <c r="A1191" s="2">
        <v>44160</v>
      </c>
      <c r="B1191" s="3">
        <v>71706603.263125494</v>
      </c>
      <c r="C1191" s="3" t="s">
        <v>32</v>
      </c>
      <c r="D1191" s="3" t="s">
        <v>23</v>
      </c>
      <c r="E1191" s="3" t="s">
        <v>2486</v>
      </c>
      <c r="F1191" s="3" t="s">
        <v>2487</v>
      </c>
      <c r="G1191" s="3">
        <v>12.65</v>
      </c>
    </row>
    <row r="1192" spans="1:7" ht="21" customHeight="1" x14ac:dyDescent="0.2">
      <c r="A1192" s="2">
        <v>44160</v>
      </c>
      <c r="B1192" s="3">
        <v>39055352.821224198</v>
      </c>
      <c r="C1192" s="3" t="s">
        <v>39</v>
      </c>
      <c r="D1192" s="3" t="s">
        <v>23</v>
      </c>
      <c r="E1192" s="3" t="s">
        <v>2488</v>
      </c>
      <c r="F1192" s="3" t="s">
        <v>2489</v>
      </c>
      <c r="G1192" s="3">
        <v>11.6</v>
      </c>
    </row>
    <row r="1193" spans="1:7" ht="21" customHeight="1" x14ac:dyDescent="0.2">
      <c r="A1193" s="2">
        <v>44160</v>
      </c>
      <c r="B1193" s="3">
        <v>8674320.3968322892</v>
      </c>
      <c r="C1193" s="3" t="s">
        <v>28</v>
      </c>
      <c r="D1193" s="3" t="s">
        <v>24</v>
      </c>
      <c r="E1193" s="3" t="s">
        <v>2490</v>
      </c>
      <c r="F1193" s="3" t="s">
        <v>2491</v>
      </c>
      <c r="G1193" s="3">
        <v>10.65</v>
      </c>
    </row>
    <row r="1194" spans="1:7" ht="21" customHeight="1" x14ac:dyDescent="0.2">
      <c r="A1194" s="2">
        <v>44160</v>
      </c>
      <c r="B1194" s="3">
        <v>8824479.1230645701</v>
      </c>
      <c r="C1194" s="3" t="s">
        <v>551</v>
      </c>
      <c r="D1194" s="3" t="s">
        <v>24</v>
      </c>
      <c r="E1194" s="3" t="s">
        <v>2492</v>
      </c>
      <c r="F1194" s="3" t="s">
        <v>2493</v>
      </c>
      <c r="G1194" s="3">
        <v>10.65</v>
      </c>
    </row>
    <row r="1195" spans="1:7" ht="21" customHeight="1" x14ac:dyDescent="0.2">
      <c r="A1195" s="2">
        <v>44160</v>
      </c>
      <c r="B1195" s="3">
        <v>60189896.946876504</v>
      </c>
      <c r="C1195" s="3" t="s">
        <v>28</v>
      </c>
      <c r="D1195" s="3" t="s">
        <v>23</v>
      </c>
      <c r="E1195" s="3" t="s">
        <v>2494</v>
      </c>
      <c r="F1195" s="3" t="s">
        <v>2495</v>
      </c>
      <c r="G1195" s="3">
        <v>10.42</v>
      </c>
    </row>
    <row r="1196" spans="1:7" ht="21" customHeight="1" x14ac:dyDescent="0.2">
      <c r="A1196" s="2">
        <v>44160</v>
      </c>
      <c r="B1196" s="3">
        <v>13691555.160923</v>
      </c>
      <c r="C1196" s="3" t="s">
        <v>1197</v>
      </c>
      <c r="D1196" s="3" t="s">
        <v>24</v>
      </c>
      <c r="E1196" s="3" t="s">
        <v>2496</v>
      </c>
      <c r="F1196" s="3" t="s">
        <v>2497</v>
      </c>
      <c r="G1196" s="3">
        <v>10.17</v>
      </c>
    </row>
    <row r="1197" spans="1:7" ht="21" customHeight="1" x14ac:dyDescent="0.2">
      <c r="A1197" s="2">
        <v>44160</v>
      </c>
      <c r="B1197" s="3">
        <v>27683683.629983101</v>
      </c>
      <c r="C1197" s="3" t="s">
        <v>38</v>
      </c>
      <c r="D1197" s="3" t="s">
        <v>23</v>
      </c>
      <c r="E1197" s="3" t="s">
        <v>2498</v>
      </c>
      <c r="F1197" s="3" t="s">
        <v>2499</v>
      </c>
      <c r="G1197" s="3">
        <v>10.08</v>
      </c>
    </row>
    <row r="1198" spans="1:7" ht="21" customHeight="1" x14ac:dyDescent="0.2">
      <c r="A1198" s="2">
        <v>44160</v>
      </c>
      <c r="B1198" s="3">
        <v>85373859.071691602</v>
      </c>
      <c r="C1198" s="3" t="s">
        <v>33</v>
      </c>
      <c r="D1198" s="3" t="s">
        <v>23</v>
      </c>
      <c r="E1198" s="3" t="s">
        <v>2500</v>
      </c>
      <c r="F1198" s="3" t="s">
        <v>2501</v>
      </c>
      <c r="G1198" s="3">
        <v>8.0299999999999994</v>
      </c>
    </row>
    <row r="1199" spans="1:7" ht="21" customHeight="1" x14ac:dyDescent="0.2">
      <c r="A1199" s="2">
        <v>44160</v>
      </c>
      <c r="B1199" s="3">
        <v>80123648.006894097</v>
      </c>
      <c r="C1199" s="3" t="s">
        <v>28</v>
      </c>
      <c r="D1199" s="3" t="s">
        <v>24</v>
      </c>
      <c r="E1199" s="3" t="s">
        <v>2502</v>
      </c>
      <c r="F1199" s="3" t="s">
        <v>2503</v>
      </c>
      <c r="G1199" s="3">
        <v>7.92</v>
      </c>
    </row>
    <row r="1200" spans="1:7" ht="21" customHeight="1" x14ac:dyDescent="0.2">
      <c r="A1200" s="2">
        <v>44160</v>
      </c>
      <c r="B1200" s="3">
        <v>93878179.675525904</v>
      </c>
      <c r="C1200" s="3" t="s">
        <v>29</v>
      </c>
      <c r="D1200" s="3" t="s">
        <v>24</v>
      </c>
      <c r="E1200" s="3" t="s">
        <v>2504</v>
      </c>
      <c r="F1200" s="3" t="s">
        <v>2505</v>
      </c>
      <c r="G1200" s="3">
        <v>7.67</v>
      </c>
    </row>
    <row r="1201" spans="1:7" ht="21" customHeight="1" x14ac:dyDescent="0.2">
      <c r="A1201" s="2">
        <v>44160</v>
      </c>
      <c r="B1201" s="3">
        <v>54090297.367600799</v>
      </c>
      <c r="C1201" s="3" t="s">
        <v>28</v>
      </c>
      <c r="D1201" s="3" t="s">
        <v>23</v>
      </c>
      <c r="E1201" s="3" t="s">
        <v>2506</v>
      </c>
      <c r="F1201" s="3" t="s">
        <v>2507</v>
      </c>
      <c r="G1201" s="3">
        <v>7.28</v>
      </c>
    </row>
    <row r="1202" spans="1:7" ht="21" customHeight="1" x14ac:dyDescent="0.2">
      <c r="A1202" s="2">
        <v>44160</v>
      </c>
      <c r="B1202" s="3">
        <v>63844773.775180899</v>
      </c>
      <c r="C1202" s="3" t="s">
        <v>38</v>
      </c>
      <c r="D1202" s="3" t="s">
        <v>23</v>
      </c>
      <c r="E1202" s="3" t="s">
        <v>2508</v>
      </c>
      <c r="F1202" s="3" t="s">
        <v>2509</v>
      </c>
      <c r="G1202" s="3">
        <v>5.13</v>
      </c>
    </row>
    <row r="1203" spans="1:7" ht="21" customHeight="1" x14ac:dyDescent="0.2">
      <c r="A1203" s="2">
        <v>44160</v>
      </c>
      <c r="B1203" s="3">
        <v>3090061.7241121898</v>
      </c>
      <c r="C1203" s="3" t="s">
        <v>2510</v>
      </c>
      <c r="D1203" s="3" t="s">
        <v>23</v>
      </c>
      <c r="E1203" s="3" t="s">
        <v>2511</v>
      </c>
      <c r="F1203" s="3" t="s">
        <v>2512</v>
      </c>
      <c r="G1203" s="3">
        <v>5.05</v>
      </c>
    </row>
    <row r="1204" spans="1:7" ht="21" customHeight="1" x14ac:dyDescent="0.2">
      <c r="A1204" s="2">
        <v>44160</v>
      </c>
      <c r="B1204" s="3">
        <v>8636012.03481194</v>
      </c>
      <c r="C1204" s="3" t="s">
        <v>255</v>
      </c>
      <c r="D1204" s="3" t="s">
        <v>23</v>
      </c>
      <c r="E1204" s="3" t="s">
        <v>2513</v>
      </c>
      <c r="F1204" s="3" t="s">
        <v>2514</v>
      </c>
      <c r="G1204" s="3">
        <v>4.93</v>
      </c>
    </row>
    <row r="1205" spans="1:7" ht="21" customHeight="1" x14ac:dyDescent="0.2">
      <c r="A1205" s="2">
        <v>44160</v>
      </c>
      <c r="B1205" s="3">
        <v>7827395.5707921404</v>
      </c>
      <c r="C1205" s="3" t="s">
        <v>165</v>
      </c>
      <c r="D1205" s="3" t="s">
        <v>24</v>
      </c>
      <c r="E1205" s="3" t="s">
        <v>2515</v>
      </c>
      <c r="F1205" s="3" t="s">
        <v>2516</v>
      </c>
      <c r="G1205" s="3">
        <v>4.9000000000000004</v>
      </c>
    </row>
    <row r="1206" spans="1:7" ht="21" customHeight="1" x14ac:dyDescent="0.2">
      <c r="A1206" s="2">
        <v>44160</v>
      </c>
      <c r="B1206" s="3">
        <v>6273742.7608658597</v>
      </c>
      <c r="C1206" s="3" t="s">
        <v>38</v>
      </c>
      <c r="D1206" s="3" t="s">
        <v>23</v>
      </c>
      <c r="E1206" s="3" t="s">
        <v>2517</v>
      </c>
      <c r="F1206" s="3" t="s">
        <v>2518</v>
      </c>
      <c r="G1206" s="3">
        <v>4.7300000000000004</v>
      </c>
    </row>
    <row r="1207" spans="1:7" ht="21" customHeight="1" x14ac:dyDescent="0.2">
      <c r="A1207" s="2">
        <v>44160</v>
      </c>
      <c r="B1207" s="3">
        <v>58881820.367364198</v>
      </c>
      <c r="C1207" s="3" t="s">
        <v>334</v>
      </c>
      <c r="D1207" s="3" t="s">
        <v>23</v>
      </c>
      <c r="E1207" s="3" t="s">
        <v>2519</v>
      </c>
      <c r="F1207" s="3" t="s">
        <v>2520</v>
      </c>
      <c r="G1207" s="3">
        <v>4.53</v>
      </c>
    </row>
    <row r="1208" spans="1:7" ht="21" customHeight="1" x14ac:dyDescent="0.2">
      <c r="A1208" s="2">
        <v>44160</v>
      </c>
      <c r="B1208" s="3">
        <v>61404200.907693803</v>
      </c>
      <c r="C1208" s="3" t="s">
        <v>551</v>
      </c>
      <c r="D1208" s="3" t="s">
        <v>24</v>
      </c>
      <c r="E1208" s="3" t="s">
        <v>2521</v>
      </c>
      <c r="F1208" s="3" t="s">
        <v>2522</v>
      </c>
      <c r="G1208" s="3">
        <v>4.07</v>
      </c>
    </row>
    <row r="1209" spans="1:7" ht="21" customHeight="1" x14ac:dyDescent="0.2">
      <c r="A1209" s="2">
        <v>44160</v>
      </c>
      <c r="B1209" s="3">
        <v>24897047.220012698</v>
      </c>
      <c r="C1209" s="3" t="s">
        <v>38</v>
      </c>
      <c r="D1209" s="3" t="s">
        <v>23</v>
      </c>
      <c r="E1209" s="3" t="s">
        <v>2523</v>
      </c>
      <c r="F1209" s="3" t="s">
        <v>2524</v>
      </c>
      <c r="G1209" s="3">
        <v>3.58</v>
      </c>
    </row>
    <row r="1210" spans="1:7" ht="21" customHeight="1" x14ac:dyDescent="0.2">
      <c r="A1210" s="2">
        <v>44160</v>
      </c>
      <c r="B1210" s="3">
        <v>28469804.2841019</v>
      </c>
      <c r="C1210" s="3" t="s">
        <v>28</v>
      </c>
      <c r="D1210" s="3" t="s">
        <v>23</v>
      </c>
      <c r="E1210" s="3" t="s">
        <v>2525</v>
      </c>
      <c r="F1210" s="3" t="s">
        <v>2526</v>
      </c>
      <c r="G1210" s="3">
        <v>3.55</v>
      </c>
    </row>
    <row r="1211" spans="1:7" ht="21" customHeight="1" x14ac:dyDescent="0.2">
      <c r="A1211" s="2">
        <v>44160</v>
      </c>
      <c r="B1211" s="3">
        <v>41219861.096225597</v>
      </c>
      <c r="C1211" s="3" t="s">
        <v>35</v>
      </c>
      <c r="D1211" s="3" t="s">
        <v>23</v>
      </c>
      <c r="E1211" s="3" t="s">
        <v>2527</v>
      </c>
      <c r="F1211" s="3" t="s">
        <v>2528</v>
      </c>
      <c r="G1211" s="3">
        <v>2.37</v>
      </c>
    </row>
    <row r="1212" spans="1:7" ht="21" customHeight="1" x14ac:dyDescent="0.2">
      <c r="A1212" s="2">
        <v>44160</v>
      </c>
      <c r="B1212" s="3">
        <v>3178736.66614665</v>
      </c>
      <c r="C1212" s="3" t="s">
        <v>31</v>
      </c>
      <c r="D1212" s="3" t="s">
        <v>23</v>
      </c>
      <c r="E1212" s="3" t="s">
        <v>2529</v>
      </c>
      <c r="F1212" s="3" t="s">
        <v>2530</v>
      </c>
      <c r="G1212" s="3">
        <v>2</v>
      </c>
    </row>
    <row r="1213" spans="1:7" ht="21" customHeight="1" x14ac:dyDescent="0.2">
      <c r="A1213" s="2">
        <v>44161</v>
      </c>
      <c r="B1213" s="3">
        <v>80825724.400593907</v>
      </c>
      <c r="C1213" s="3" t="s">
        <v>38</v>
      </c>
      <c r="D1213" s="3" t="s">
        <v>24</v>
      </c>
      <c r="E1213" s="3" t="s">
        <v>2531</v>
      </c>
      <c r="F1213" s="3" t="s">
        <v>2532</v>
      </c>
      <c r="G1213" s="3">
        <v>874.28</v>
      </c>
    </row>
    <row r="1214" spans="1:7" ht="21" customHeight="1" x14ac:dyDescent="0.2">
      <c r="A1214" s="2">
        <v>44161</v>
      </c>
      <c r="B1214" s="3">
        <v>3952536.1153406501</v>
      </c>
      <c r="C1214" s="3" t="s">
        <v>38</v>
      </c>
      <c r="D1214" s="3" t="s">
        <v>23</v>
      </c>
      <c r="E1214" s="3" t="s">
        <v>2533</v>
      </c>
      <c r="F1214" s="3" t="s">
        <v>2534</v>
      </c>
      <c r="G1214" s="3">
        <v>297.14999999999998</v>
      </c>
    </row>
    <row r="1215" spans="1:7" ht="21" customHeight="1" x14ac:dyDescent="0.2">
      <c r="A1215" s="2">
        <v>44161</v>
      </c>
      <c r="B1215" s="3">
        <v>18469821.517010301</v>
      </c>
      <c r="C1215" s="3" t="s">
        <v>28</v>
      </c>
      <c r="D1215" s="3" t="s">
        <v>23</v>
      </c>
      <c r="E1215" s="3" t="s">
        <v>2535</v>
      </c>
      <c r="F1215" s="3" t="s">
        <v>2536</v>
      </c>
      <c r="G1215" s="3">
        <v>117.55</v>
      </c>
    </row>
    <row r="1216" spans="1:7" ht="21" customHeight="1" x14ac:dyDescent="0.2">
      <c r="A1216" s="2">
        <v>44161</v>
      </c>
      <c r="B1216" s="3">
        <v>90732736.839134604</v>
      </c>
      <c r="C1216" s="3" t="s">
        <v>231</v>
      </c>
      <c r="D1216" s="3" t="s">
        <v>24</v>
      </c>
      <c r="E1216" s="3" t="s">
        <v>2537</v>
      </c>
      <c r="F1216" s="3" t="s">
        <v>2538</v>
      </c>
      <c r="G1216" s="3">
        <v>103.7</v>
      </c>
    </row>
    <row r="1217" spans="1:7" ht="21" customHeight="1" x14ac:dyDescent="0.2">
      <c r="A1217" s="2">
        <v>44161</v>
      </c>
      <c r="B1217" s="3">
        <v>13429550.117461201</v>
      </c>
      <c r="C1217" s="3" t="s">
        <v>28</v>
      </c>
      <c r="D1217" s="3" t="s">
        <v>23</v>
      </c>
      <c r="E1217" s="3" t="s">
        <v>2539</v>
      </c>
      <c r="F1217" s="3" t="s">
        <v>2540</v>
      </c>
      <c r="G1217" s="3">
        <v>69.27</v>
      </c>
    </row>
    <row r="1218" spans="1:7" ht="21" customHeight="1" x14ac:dyDescent="0.2">
      <c r="A1218" s="2">
        <v>44161</v>
      </c>
      <c r="B1218" s="3">
        <v>39388951.368800603</v>
      </c>
      <c r="C1218" s="3" t="s">
        <v>38</v>
      </c>
      <c r="D1218" s="3" t="s">
        <v>24</v>
      </c>
      <c r="E1218" s="3" t="s">
        <v>2541</v>
      </c>
      <c r="F1218" s="3" t="s">
        <v>2542</v>
      </c>
      <c r="G1218" s="3">
        <v>64.37</v>
      </c>
    </row>
    <row r="1219" spans="1:7" ht="21" customHeight="1" x14ac:dyDescent="0.2">
      <c r="A1219" s="2">
        <v>44161</v>
      </c>
      <c r="B1219" s="3">
        <v>11251067.8076493</v>
      </c>
      <c r="C1219" s="3" t="s">
        <v>38</v>
      </c>
      <c r="D1219" s="3" t="s">
        <v>24</v>
      </c>
      <c r="E1219" s="3" t="s">
        <v>2543</v>
      </c>
      <c r="F1219" s="3" t="s">
        <v>2544</v>
      </c>
      <c r="G1219" s="3">
        <v>62.08</v>
      </c>
    </row>
    <row r="1220" spans="1:7" ht="21" customHeight="1" x14ac:dyDescent="0.2">
      <c r="A1220" s="2">
        <v>44161</v>
      </c>
      <c r="B1220" s="3">
        <v>39965653.031860001</v>
      </c>
      <c r="C1220" s="3" t="s">
        <v>244</v>
      </c>
      <c r="D1220" s="3" t="s">
        <v>23</v>
      </c>
      <c r="E1220" s="3" t="s">
        <v>2545</v>
      </c>
      <c r="F1220" s="3" t="s">
        <v>2546</v>
      </c>
      <c r="G1220" s="3">
        <v>44.65</v>
      </c>
    </row>
    <row r="1221" spans="1:7" ht="21" customHeight="1" x14ac:dyDescent="0.2">
      <c r="A1221" s="2">
        <v>44161</v>
      </c>
      <c r="B1221" s="3">
        <v>59283995.2508616</v>
      </c>
      <c r="C1221" s="3" t="s">
        <v>38</v>
      </c>
      <c r="D1221" s="3" t="s">
        <v>23</v>
      </c>
      <c r="E1221" s="3" t="s">
        <v>2547</v>
      </c>
      <c r="F1221" s="3" t="s">
        <v>2548</v>
      </c>
      <c r="G1221" s="3">
        <v>41.35</v>
      </c>
    </row>
    <row r="1222" spans="1:7" ht="21" customHeight="1" x14ac:dyDescent="0.2">
      <c r="A1222" s="2">
        <v>44161</v>
      </c>
      <c r="B1222" s="3">
        <v>56455488.864552297</v>
      </c>
      <c r="C1222" s="3" t="s">
        <v>551</v>
      </c>
      <c r="D1222" s="3" t="s">
        <v>23</v>
      </c>
      <c r="E1222" s="3" t="s">
        <v>2549</v>
      </c>
      <c r="F1222" s="3" t="s">
        <v>2550</v>
      </c>
      <c r="G1222" s="3">
        <v>40.43</v>
      </c>
    </row>
    <row r="1223" spans="1:7" ht="21" customHeight="1" x14ac:dyDescent="0.2">
      <c r="A1223" s="2">
        <v>44161</v>
      </c>
      <c r="B1223" s="3">
        <v>35522671.653667703</v>
      </c>
      <c r="C1223" s="3" t="s">
        <v>165</v>
      </c>
      <c r="D1223" s="3" t="s">
        <v>23</v>
      </c>
      <c r="E1223" s="3" t="s">
        <v>2551</v>
      </c>
      <c r="F1223" s="3" t="s">
        <v>2552</v>
      </c>
      <c r="G1223" s="3">
        <v>35.869999999999997</v>
      </c>
    </row>
    <row r="1224" spans="1:7" ht="21" customHeight="1" x14ac:dyDescent="0.2">
      <c r="A1224" s="2">
        <v>44161</v>
      </c>
      <c r="B1224" s="3">
        <v>21199689.963688999</v>
      </c>
      <c r="C1224" s="3" t="s">
        <v>340</v>
      </c>
      <c r="D1224" s="3" t="s">
        <v>23</v>
      </c>
      <c r="E1224" s="3" t="s">
        <v>2553</v>
      </c>
      <c r="F1224" s="3" t="s">
        <v>2554</v>
      </c>
      <c r="G1224" s="3">
        <v>32.880000000000003</v>
      </c>
    </row>
    <row r="1225" spans="1:7" ht="21" customHeight="1" x14ac:dyDescent="0.2">
      <c r="A1225" s="2">
        <v>44161</v>
      </c>
      <c r="B1225" s="3">
        <v>1349811.12445593</v>
      </c>
      <c r="C1225" s="3" t="s">
        <v>1327</v>
      </c>
      <c r="D1225" s="3" t="s">
        <v>24</v>
      </c>
      <c r="E1225" s="3" t="s">
        <v>2555</v>
      </c>
      <c r="F1225" s="3" t="s">
        <v>2556</v>
      </c>
      <c r="G1225" s="3">
        <v>32.520000000000003</v>
      </c>
    </row>
    <row r="1226" spans="1:7" ht="21" customHeight="1" x14ac:dyDescent="0.2">
      <c r="A1226" s="2">
        <v>44161</v>
      </c>
      <c r="B1226" s="3">
        <v>4579624.79931348</v>
      </c>
      <c r="C1226" s="3" t="s">
        <v>38</v>
      </c>
      <c r="D1226" s="3" t="s">
        <v>23</v>
      </c>
      <c r="E1226" s="3" t="s">
        <v>2557</v>
      </c>
      <c r="F1226" s="3" t="s">
        <v>2558</v>
      </c>
      <c r="G1226" s="3">
        <v>32</v>
      </c>
    </row>
    <row r="1227" spans="1:7" ht="21" customHeight="1" x14ac:dyDescent="0.2">
      <c r="A1227" s="2">
        <v>44161</v>
      </c>
      <c r="B1227" s="3">
        <v>1577730.6536343701</v>
      </c>
      <c r="C1227" s="3" t="s">
        <v>59</v>
      </c>
      <c r="D1227" s="3" t="s">
        <v>24</v>
      </c>
      <c r="E1227" s="3" t="s">
        <v>2559</v>
      </c>
      <c r="F1227" s="3" t="s">
        <v>2560</v>
      </c>
      <c r="G1227" s="3">
        <v>30.2</v>
      </c>
    </row>
    <row r="1228" spans="1:7" ht="21" customHeight="1" x14ac:dyDescent="0.2">
      <c r="A1228" s="2">
        <v>44161</v>
      </c>
      <c r="B1228" s="3">
        <v>1393292.7340025499</v>
      </c>
      <c r="C1228" s="3" t="s">
        <v>28</v>
      </c>
      <c r="D1228" s="3" t="s">
        <v>23</v>
      </c>
      <c r="E1228" s="3" t="s">
        <v>2561</v>
      </c>
      <c r="F1228" s="3" t="s">
        <v>2562</v>
      </c>
      <c r="G1228" s="3">
        <v>27.2</v>
      </c>
    </row>
    <row r="1229" spans="1:7" ht="21" customHeight="1" x14ac:dyDescent="0.2">
      <c r="A1229" s="2">
        <v>44161</v>
      </c>
      <c r="B1229" s="3">
        <v>82790046.168653607</v>
      </c>
      <c r="C1229" s="3" t="s">
        <v>38</v>
      </c>
      <c r="D1229" s="3" t="s">
        <v>24</v>
      </c>
      <c r="E1229" s="3" t="s">
        <v>2563</v>
      </c>
      <c r="F1229" s="3" t="s">
        <v>2564</v>
      </c>
      <c r="G1229" s="3">
        <v>26.48</v>
      </c>
    </row>
    <row r="1230" spans="1:7" ht="21" customHeight="1" x14ac:dyDescent="0.2">
      <c r="A1230" s="2">
        <v>44161</v>
      </c>
      <c r="B1230" s="3">
        <v>26890766.379507899</v>
      </c>
      <c r="C1230" s="3" t="s">
        <v>159</v>
      </c>
      <c r="D1230" s="3" t="s">
        <v>23</v>
      </c>
      <c r="E1230" s="3" t="s">
        <v>2565</v>
      </c>
      <c r="F1230" s="3" t="s">
        <v>2566</v>
      </c>
      <c r="G1230" s="3">
        <v>25.27</v>
      </c>
    </row>
    <row r="1231" spans="1:7" ht="21" customHeight="1" x14ac:dyDescent="0.2">
      <c r="A1231" s="2">
        <v>44161</v>
      </c>
      <c r="B1231" s="3">
        <v>88818213.358106107</v>
      </c>
      <c r="C1231" s="3" t="s">
        <v>255</v>
      </c>
      <c r="D1231" s="3" t="s">
        <v>23</v>
      </c>
      <c r="E1231" s="3" t="s">
        <v>2567</v>
      </c>
      <c r="F1231" s="3" t="s">
        <v>2568</v>
      </c>
      <c r="G1231" s="3">
        <v>25.12</v>
      </c>
    </row>
    <row r="1232" spans="1:7" ht="21" customHeight="1" x14ac:dyDescent="0.2">
      <c r="A1232" s="2">
        <v>44161</v>
      </c>
      <c r="B1232" s="3">
        <v>25802072.330866501</v>
      </c>
      <c r="C1232" s="3" t="s">
        <v>38</v>
      </c>
      <c r="D1232" s="3" t="s">
        <v>24</v>
      </c>
      <c r="E1232" s="3" t="s">
        <v>2569</v>
      </c>
      <c r="F1232" s="3" t="s">
        <v>2570</v>
      </c>
      <c r="G1232" s="3">
        <v>23.52</v>
      </c>
    </row>
    <row r="1233" spans="1:7" ht="21" customHeight="1" x14ac:dyDescent="0.2">
      <c r="A1233" s="2">
        <v>44161</v>
      </c>
      <c r="B1233" s="3">
        <v>47416269.1313769</v>
      </c>
      <c r="C1233" s="3" t="s">
        <v>39</v>
      </c>
      <c r="D1233" s="3" t="s">
        <v>24</v>
      </c>
      <c r="E1233" s="3" t="s">
        <v>2571</v>
      </c>
      <c r="F1233" s="3" t="s">
        <v>2572</v>
      </c>
      <c r="G1233" s="3">
        <v>23.1</v>
      </c>
    </row>
    <row r="1234" spans="1:7" ht="21" customHeight="1" x14ac:dyDescent="0.2">
      <c r="A1234" s="2">
        <v>44161</v>
      </c>
      <c r="B1234" s="3">
        <v>80816097.548562303</v>
      </c>
      <c r="C1234" s="3" t="s">
        <v>39</v>
      </c>
      <c r="D1234" s="3" t="s">
        <v>24</v>
      </c>
      <c r="E1234" s="3" t="s">
        <v>2573</v>
      </c>
      <c r="F1234" s="3" t="s">
        <v>2574</v>
      </c>
      <c r="G1234" s="3">
        <v>21.97</v>
      </c>
    </row>
    <row r="1235" spans="1:7" ht="21" customHeight="1" x14ac:dyDescent="0.2">
      <c r="A1235" s="2">
        <v>44161</v>
      </c>
      <c r="B1235" s="3">
        <v>24006366.195432901</v>
      </c>
      <c r="C1235" s="3" t="s">
        <v>40</v>
      </c>
      <c r="D1235" s="3" t="s">
        <v>24</v>
      </c>
      <c r="E1235" s="3" t="s">
        <v>2575</v>
      </c>
      <c r="F1235" s="3" t="s">
        <v>2576</v>
      </c>
      <c r="G1235" s="3">
        <v>21.75</v>
      </c>
    </row>
    <row r="1236" spans="1:7" ht="21" customHeight="1" x14ac:dyDescent="0.2">
      <c r="A1236" s="2">
        <v>44161</v>
      </c>
      <c r="B1236" s="3">
        <v>83481361.181781307</v>
      </c>
      <c r="C1236" s="3" t="s">
        <v>38</v>
      </c>
      <c r="D1236" s="3" t="s">
        <v>24</v>
      </c>
      <c r="E1236" s="3" t="s">
        <v>2577</v>
      </c>
      <c r="F1236" s="3" t="s">
        <v>2578</v>
      </c>
      <c r="G1236" s="3">
        <v>19.579999999999998</v>
      </c>
    </row>
    <row r="1237" spans="1:7" ht="21" customHeight="1" x14ac:dyDescent="0.2">
      <c r="A1237" s="2">
        <v>44161</v>
      </c>
      <c r="B1237" s="3">
        <v>5846466.3241896704</v>
      </c>
      <c r="C1237" s="3" t="s">
        <v>32</v>
      </c>
      <c r="D1237" s="3" t="s">
        <v>23</v>
      </c>
      <c r="E1237" s="3" t="s">
        <v>2579</v>
      </c>
      <c r="F1237" s="3" t="s">
        <v>2580</v>
      </c>
      <c r="G1237" s="3">
        <v>19.27</v>
      </c>
    </row>
    <row r="1238" spans="1:7" ht="21" customHeight="1" x14ac:dyDescent="0.2">
      <c r="A1238" s="2">
        <v>44161</v>
      </c>
      <c r="B1238" s="3">
        <v>78684961.6003391</v>
      </c>
      <c r="C1238" s="3" t="s">
        <v>244</v>
      </c>
      <c r="D1238" s="3" t="s">
        <v>24</v>
      </c>
      <c r="E1238" s="3" t="s">
        <v>2581</v>
      </c>
      <c r="F1238" s="3" t="s">
        <v>2582</v>
      </c>
      <c r="G1238" s="3">
        <v>18.7</v>
      </c>
    </row>
    <row r="1239" spans="1:7" ht="21" customHeight="1" x14ac:dyDescent="0.2">
      <c r="A1239" s="2">
        <v>44161</v>
      </c>
      <c r="B1239" s="3">
        <v>1439927.01456853</v>
      </c>
      <c r="C1239" s="3" t="s">
        <v>300</v>
      </c>
      <c r="D1239" s="3" t="s">
        <v>24</v>
      </c>
      <c r="E1239" s="3" t="s">
        <v>2583</v>
      </c>
      <c r="F1239" s="3" t="s">
        <v>2584</v>
      </c>
      <c r="G1239" s="3">
        <v>18.52</v>
      </c>
    </row>
    <row r="1240" spans="1:7" ht="21" customHeight="1" x14ac:dyDescent="0.2">
      <c r="A1240" s="2">
        <v>44161</v>
      </c>
      <c r="B1240" s="3">
        <v>42899000.745494299</v>
      </c>
      <c r="C1240" s="3" t="s">
        <v>38</v>
      </c>
      <c r="D1240" s="3" t="s">
        <v>24</v>
      </c>
      <c r="E1240" s="3" t="s">
        <v>2585</v>
      </c>
      <c r="F1240" s="3" t="s">
        <v>2586</v>
      </c>
      <c r="G1240" s="3">
        <v>18.37</v>
      </c>
    </row>
    <row r="1241" spans="1:7" ht="21" customHeight="1" x14ac:dyDescent="0.2">
      <c r="A1241" s="2">
        <v>44161</v>
      </c>
      <c r="B1241" s="3">
        <v>66209749.335879803</v>
      </c>
      <c r="C1241" s="3" t="s">
        <v>44</v>
      </c>
      <c r="D1241" s="3" t="s">
        <v>24</v>
      </c>
      <c r="E1241" s="3" t="s">
        <v>2587</v>
      </c>
      <c r="F1241" s="3" t="s">
        <v>2588</v>
      </c>
      <c r="G1241" s="3">
        <v>16.37</v>
      </c>
    </row>
    <row r="1242" spans="1:7" ht="21" customHeight="1" x14ac:dyDescent="0.2">
      <c r="A1242" s="2">
        <v>44161</v>
      </c>
      <c r="B1242" s="3">
        <v>42828842.654881299</v>
      </c>
      <c r="C1242" s="3" t="s">
        <v>38</v>
      </c>
      <c r="D1242" s="3" t="s">
        <v>24</v>
      </c>
      <c r="E1242" s="3" t="s">
        <v>2589</v>
      </c>
      <c r="F1242" s="3" t="s">
        <v>2590</v>
      </c>
      <c r="G1242" s="3">
        <v>16.23</v>
      </c>
    </row>
    <row r="1243" spans="1:7" ht="21" customHeight="1" x14ac:dyDescent="0.2">
      <c r="A1243" s="2">
        <v>44161</v>
      </c>
      <c r="B1243" s="3">
        <v>3327716.61394813</v>
      </c>
      <c r="C1243" s="3" t="s">
        <v>32</v>
      </c>
      <c r="D1243" s="3" t="s">
        <v>24</v>
      </c>
      <c r="E1243" s="3" t="s">
        <v>2591</v>
      </c>
      <c r="F1243" s="3" t="s">
        <v>2592</v>
      </c>
      <c r="G1243" s="3">
        <v>16.2</v>
      </c>
    </row>
    <row r="1244" spans="1:7" ht="21" customHeight="1" x14ac:dyDescent="0.2">
      <c r="A1244" s="2">
        <v>44161</v>
      </c>
      <c r="B1244" s="3">
        <v>43906788.754619002</v>
      </c>
      <c r="C1244" s="3" t="s">
        <v>38</v>
      </c>
      <c r="D1244" s="3" t="s">
        <v>23</v>
      </c>
      <c r="E1244" s="3" t="s">
        <v>2593</v>
      </c>
      <c r="F1244" s="3" t="s">
        <v>2594</v>
      </c>
      <c r="G1244" s="3">
        <v>13.88</v>
      </c>
    </row>
    <row r="1245" spans="1:7" ht="21" customHeight="1" x14ac:dyDescent="0.2">
      <c r="A1245" s="2">
        <v>44161</v>
      </c>
      <c r="B1245" s="3">
        <v>46734973.929039903</v>
      </c>
      <c r="C1245" s="3" t="s">
        <v>38</v>
      </c>
      <c r="D1245" s="3" t="s">
        <v>23</v>
      </c>
      <c r="E1245" s="3" t="s">
        <v>2595</v>
      </c>
      <c r="F1245" s="3" t="s">
        <v>2596</v>
      </c>
      <c r="G1245" s="3">
        <v>13.53</v>
      </c>
    </row>
    <row r="1246" spans="1:7" ht="21" customHeight="1" x14ac:dyDescent="0.2">
      <c r="A1246" s="2">
        <v>44161</v>
      </c>
      <c r="B1246" s="3">
        <v>67990634.015191004</v>
      </c>
      <c r="C1246" s="3" t="s">
        <v>38</v>
      </c>
      <c r="D1246" s="3" t="s">
        <v>23</v>
      </c>
      <c r="E1246" s="3" t="s">
        <v>2597</v>
      </c>
      <c r="F1246" s="3" t="s">
        <v>2598</v>
      </c>
      <c r="G1246" s="3">
        <v>13.07</v>
      </c>
    </row>
    <row r="1247" spans="1:7" ht="21" customHeight="1" x14ac:dyDescent="0.2">
      <c r="A1247" s="2">
        <v>44161</v>
      </c>
      <c r="B1247" s="3">
        <v>35367039.830878697</v>
      </c>
      <c r="C1247" s="3" t="s">
        <v>38</v>
      </c>
      <c r="D1247" s="3" t="s">
        <v>23</v>
      </c>
      <c r="E1247" s="3" t="s">
        <v>2599</v>
      </c>
      <c r="F1247" s="3" t="s">
        <v>2600</v>
      </c>
      <c r="G1247" s="3">
        <v>12.93</v>
      </c>
    </row>
    <row r="1248" spans="1:7" ht="21" customHeight="1" x14ac:dyDescent="0.2">
      <c r="A1248" s="2">
        <v>44161</v>
      </c>
      <c r="B1248" s="3">
        <v>28182246.924315799</v>
      </c>
      <c r="C1248" s="3" t="s">
        <v>38</v>
      </c>
      <c r="D1248" s="3" t="s">
        <v>24</v>
      </c>
      <c r="E1248" s="3" t="s">
        <v>2601</v>
      </c>
      <c r="F1248" s="3" t="s">
        <v>2602</v>
      </c>
      <c r="G1248" s="3">
        <v>12.82</v>
      </c>
    </row>
    <row r="1249" spans="1:7" ht="21" customHeight="1" x14ac:dyDescent="0.2">
      <c r="A1249" s="2">
        <v>44161</v>
      </c>
      <c r="B1249" s="3">
        <v>68340330.621824801</v>
      </c>
      <c r="C1249" s="3" t="s">
        <v>38</v>
      </c>
      <c r="D1249" s="3" t="s">
        <v>23</v>
      </c>
      <c r="E1249" s="3" t="s">
        <v>2603</v>
      </c>
      <c r="F1249" s="3" t="s">
        <v>2604</v>
      </c>
      <c r="G1249" s="3">
        <v>12.62</v>
      </c>
    </row>
    <row r="1250" spans="1:7" ht="21" customHeight="1" x14ac:dyDescent="0.2">
      <c r="A1250" s="2">
        <v>44161</v>
      </c>
      <c r="B1250" s="3">
        <v>88841711.954961002</v>
      </c>
      <c r="C1250" s="3" t="s">
        <v>371</v>
      </c>
      <c r="D1250" s="3" t="s">
        <v>23</v>
      </c>
      <c r="E1250" s="3" t="s">
        <v>2605</v>
      </c>
      <c r="F1250" s="3" t="s">
        <v>2606</v>
      </c>
      <c r="G1250" s="3">
        <v>12.07</v>
      </c>
    </row>
    <row r="1251" spans="1:7" ht="21" customHeight="1" x14ac:dyDescent="0.2">
      <c r="A1251" s="2">
        <v>44161</v>
      </c>
      <c r="B1251" s="3">
        <v>17687643.073516101</v>
      </c>
      <c r="C1251" s="3" t="s">
        <v>29</v>
      </c>
      <c r="D1251" s="3" t="s">
        <v>23</v>
      </c>
      <c r="E1251" s="3" t="s">
        <v>2607</v>
      </c>
      <c r="F1251" s="3" t="s">
        <v>2608</v>
      </c>
      <c r="G1251" s="3">
        <v>12</v>
      </c>
    </row>
    <row r="1252" spans="1:7" ht="21" customHeight="1" x14ac:dyDescent="0.2">
      <c r="A1252" s="2">
        <v>44161</v>
      </c>
      <c r="B1252" s="3">
        <v>6698358.4948359104</v>
      </c>
      <c r="C1252" s="3" t="s">
        <v>29</v>
      </c>
      <c r="D1252" s="3" t="s">
        <v>24</v>
      </c>
      <c r="E1252" s="3" t="s">
        <v>2609</v>
      </c>
      <c r="F1252" s="3" t="s">
        <v>2610</v>
      </c>
      <c r="G1252" s="3">
        <v>11.63</v>
      </c>
    </row>
    <row r="1253" spans="1:7" ht="21" customHeight="1" x14ac:dyDescent="0.2">
      <c r="A1253" s="2">
        <v>44161</v>
      </c>
      <c r="B1253" s="3">
        <v>42405038.832338102</v>
      </c>
      <c r="C1253" s="3" t="s">
        <v>38</v>
      </c>
      <c r="D1253" s="3" t="s">
        <v>23</v>
      </c>
      <c r="E1253" s="3" t="s">
        <v>2611</v>
      </c>
      <c r="F1253" s="3" t="s">
        <v>2612</v>
      </c>
      <c r="G1253" s="3">
        <v>11.52</v>
      </c>
    </row>
    <row r="1254" spans="1:7" ht="21" customHeight="1" x14ac:dyDescent="0.2">
      <c r="A1254" s="2">
        <v>44161</v>
      </c>
      <c r="B1254" s="3">
        <v>3921417.79498671</v>
      </c>
      <c r="C1254" s="3" t="s">
        <v>32</v>
      </c>
      <c r="D1254" s="3" t="s">
        <v>23</v>
      </c>
      <c r="E1254" s="3" t="s">
        <v>2613</v>
      </c>
      <c r="F1254" s="3" t="s">
        <v>2614</v>
      </c>
      <c r="G1254" s="3">
        <v>10.53</v>
      </c>
    </row>
    <row r="1255" spans="1:7" ht="21" customHeight="1" x14ac:dyDescent="0.2">
      <c r="A1255" s="2">
        <v>44161</v>
      </c>
      <c r="B1255" s="3">
        <v>3314192.6404289301</v>
      </c>
      <c r="C1255" s="3" t="s">
        <v>2615</v>
      </c>
      <c r="D1255" s="3" t="s">
        <v>25</v>
      </c>
      <c r="E1255" s="3" t="s">
        <v>2616</v>
      </c>
      <c r="F1255" s="3" t="s">
        <v>2617</v>
      </c>
      <c r="G1255" s="3">
        <v>10.38</v>
      </c>
    </row>
    <row r="1256" spans="1:7" ht="21" customHeight="1" x14ac:dyDescent="0.2">
      <c r="A1256" s="2">
        <v>44161</v>
      </c>
      <c r="B1256" s="3">
        <v>6030522.6567948395</v>
      </c>
      <c r="C1256" s="3" t="s">
        <v>39</v>
      </c>
      <c r="D1256" s="3" t="s">
        <v>23</v>
      </c>
      <c r="E1256" s="3" t="s">
        <v>2618</v>
      </c>
      <c r="F1256" s="3" t="s">
        <v>2619</v>
      </c>
      <c r="G1256" s="3">
        <v>9.93</v>
      </c>
    </row>
    <row r="1257" spans="1:7" ht="21" customHeight="1" x14ac:dyDescent="0.2">
      <c r="A1257" s="2">
        <v>44161</v>
      </c>
      <c r="B1257" s="3">
        <v>68296803.932065696</v>
      </c>
      <c r="C1257" s="3" t="s">
        <v>38</v>
      </c>
      <c r="D1257" s="3" t="s">
        <v>24</v>
      </c>
      <c r="E1257" s="3" t="s">
        <v>2620</v>
      </c>
      <c r="F1257" s="3" t="s">
        <v>2621</v>
      </c>
      <c r="G1257" s="3">
        <v>9.27</v>
      </c>
    </row>
    <row r="1258" spans="1:7" ht="21" customHeight="1" x14ac:dyDescent="0.2">
      <c r="A1258" s="2">
        <v>44161</v>
      </c>
      <c r="B1258" s="3">
        <v>6044179.9713391401</v>
      </c>
      <c r="C1258" s="3" t="s">
        <v>33</v>
      </c>
      <c r="D1258" s="3" t="s">
        <v>24</v>
      </c>
      <c r="E1258" s="3" t="s">
        <v>2622</v>
      </c>
      <c r="F1258" s="3" t="s">
        <v>2623</v>
      </c>
      <c r="G1258" s="3">
        <v>9.23</v>
      </c>
    </row>
    <row r="1259" spans="1:7" ht="21" customHeight="1" x14ac:dyDescent="0.2">
      <c r="A1259" s="2">
        <v>44161</v>
      </c>
      <c r="B1259" s="3">
        <v>80052422.331373394</v>
      </c>
      <c r="C1259" s="3" t="s">
        <v>38</v>
      </c>
      <c r="D1259" s="3" t="s">
        <v>23</v>
      </c>
      <c r="E1259" s="3" t="s">
        <v>2624</v>
      </c>
      <c r="F1259" s="3" t="s">
        <v>2625</v>
      </c>
      <c r="G1259" s="3">
        <v>8.9499999999999993</v>
      </c>
    </row>
    <row r="1260" spans="1:7" ht="21" customHeight="1" x14ac:dyDescent="0.2">
      <c r="A1260" s="2">
        <v>44161</v>
      </c>
      <c r="B1260" s="3">
        <v>4579730.2657947401</v>
      </c>
      <c r="C1260" s="3" t="s">
        <v>38</v>
      </c>
      <c r="D1260" s="3" t="s">
        <v>24</v>
      </c>
      <c r="E1260" s="3" t="s">
        <v>2626</v>
      </c>
      <c r="F1260" s="3" t="s">
        <v>2627</v>
      </c>
      <c r="G1260" s="3">
        <v>8.2200000000000006</v>
      </c>
    </row>
    <row r="1261" spans="1:7" ht="21" customHeight="1" x14ac:dyDescent="0.2">
      <c r="A1261" s="2">
        <v>44161</v>
      </c>
      <c r="B1261" s="3">
        <v>29836460.5039155</v>
      </c>
      <c r="C1261" s="3" t="s">
        <v>38</v>
      </c>
      <c r="D1261" s="3" t="s">
        <v>23</v>
      </c>
      <c r="E1261" s="3" t="s">
        <v>2628</v>
      </c>
      <c r="F1261" s="3" t="s">
        <v>2629</v>
      </c>
      <c r="G1261" s="3">
        <v>7.77</v>
      </c>
    </row>
    <row r="1262" spans="1:7" ht="21" customHeight="1" x14ac:dyDescent="0.2">
      <c r="A1262" s="2">
        <v>44161</v>
      </c>
      <c r="B1262" s="3">
        <v>6374509.0554738296</v>
      </c>
      <c r="C1262" s="3" t="s">
        <v>38</v>
      </c>
      <c r="D1262" s="3" t="s">
        <v>23</v>
      </c>
      <c r="E1262" s="3" t="s">
        <v>2630</v>
      </c>
      <c r="F1262" s="3" t="s">
        <v>2631</v>
      </c>
      <c r="G1262" s="3">
        <v>7.35</v>
      </c>
    </row>
    <row r="1263" spans="1:7" ht="21" customHeight="1" x14ac:dyDescent="0.2">
      <c r="A1263" s="2">
        <v>44161</v>
      </c>
      <c r="B1263" s="3">
        <v>1550859.5605002099</v>
      </c>
      <c r="C1263" s="3" t="s">
        <v>29</v>
      </c>
      <c r="D1263" s="3" t="s">
        <v>24</v>
      </c>
      <c r="E1263" s="3" t="s">
        <v>2632</v>
      </c>
      <c r="F1263" s="3" t="s">
        <v>2633</v>
      </c>
      <c r="G1263" s="3">
        <v>6.92</v>
      </c>
    </row>
    <row r="1264" spans="1:7" ht="21" customHeight="1" x14ac:dyDescent="0.2">
      <c r="A1264" s="2">
        <v>44161</v>
      </c>
      <c r="B1264" s="3">
        <v>80208775.391587496</v>
      </c>
      <c r="C1264" s="3" t="s">
        <v>159</v>
      </c>
      <c r="D1264" s="3" t="s">
        <v>23</v>
      </c>
      <c r="E1264" s="3" t="s">
        <v>2634</v>
      </c>
      <c r="F1264" s="3" t="s">
        <v>2635</v>
      </c>
      <c r="G1264" s="3">
        <v>6.48</v>
      </c>
    </row>
    <row r="1265" spans="1:7" ht="21" customHeight="1" x14ac:dyDescent="0.2">
      <c r="A1265" s="2">
        <v>44161</v>
      </c>
      <c r="B1265" s="3">
        <v>12381181.9705732</v>
      </c>
      <c r="C1265" s="3" t="s">
        <v>38</v>
      </c>
      <c r="D1265" s="3" t="s">
        <v>24</v>
      </c>
      <c r="E1265" s="3" t="s">
        <v>2636</v>
      </c>
      <c r="F1265" s="3" t="s">
        <v>2637</v>
      </c>
      <c r="G1265" s="3">
        <v>6.45</v>
      </c>
    </row>
    <row r="1266" spans="1:7" ht="21" customHeight="1" x14ac:dyDescent="0.2">
      <c r="A1266" s="2">
        <v>44161</v>
      </c>
      <c r="B1266" s="3">
        <v>7987433.0547250798</v>
      </c>
      <c r="C1266" s="3" t="s">
        <v>38</v>
      </c>
      <c r="D1266" s="3" t="s">
        <v>23</v>
      </c>
      <c r="E1266" s="3" t="s">
        <v>2638</v>
      </c>
      <c r="F1266" s="3" t="s">
        <v>2639</v>
      </c>
      <c r="G1266" s="3">
        <v>2.0499999999999998</v>
      </c>
    </row>
    <row r="1267" spans="1:7" ht="21" customHeight="1" x14ac:dyDescent="0.2">
      <c r="A1267" s="2">
        <v>44162</v>
      </c>
      <c r="B1267" s="3">
        <v>64327920.966834798</v>
      </c>
      <c r="C1267" s="3" t="s">
        <v>31</v>
      </c>
      <c r="D1267" s="3" t="s">
        <v>23</v>
      </c>
      <c r="E1267" s="3" t="s">
        <v>2640</v>
      </c>
      <c r="F1267" s="3" t="s">
        <v>2641</v>
      </c>
      <c r="G1267" s="3">
        <v>1270.17</v>
      </c>
    </row>
    <row r="1268" spans="1:7" ht="21" customHeight="1" x14ac:dyDescent="0.2">
      <c r="A1268" s="2">
        <v>44162</v>
      </c>
      <c r="B1268" s="3">
        <v>7252675.90814914</v>
      </c>
      <c r="C1268" s="3" t="s">
        <v>38</v>
      </c>
      <c r="D1268" s="3" t="s">
        <v>23</v>
      </c>
      <c r="E1268" s="3" t="s">
        <v>2642</v>
      </c>
      <c r="F1268" s="3" t="s">
        <v>2643</v>
      </c>
      <c r="G1268" s="3">
        <v>687.33</v>
      </c>
    </row>
    <row r="1269" spans="1:7" ht="21" customHeight="1" x14ac:dyDescent="0.2">
      <c r="A1269" s="2">
        <v>44162</v>
      </c>
      <c r="B1269" s="3">
        <v>71216083.882317007</v>
      </c>
      <c r="C1269" s="3" t="s">
        <v>34</v>
      </c>
      <c r="D1269" s="3" t="s">
        <v>23</v>
      </c>
      <c r="E1269" s="3" t="s">
        <v>2644</v>
      </c>
      <c r="F1269" s="3" t="s">
        <v>2645</v>
      </c>
      <c r="G1269" s="3">
        <v>637</v>
      </c>
    </row>
    <row r="1270" spans="1:7" ht="21" customHeight="1" x14ac:dyDescent="0.2">
      <c r="A1270" s="2">
        <v>44162</v>
      </c>
      <c r="B1270" s="3">
        <v>40330172.705321997</v>
      </c>
      <c r="C1270" s="3" t="s">
        <v>56</v>
      </c>
      <c r="D1270" s="3" t="s">
        <v>24</v>
      </c>
      <c r="E1270" s="3" t="s">
        <v>2646</v>
      </c>
      <c r="F1270" s="3" t="s">
        <v>2647</v>
      </c>
      <c r="G1270" s="3">
        <v>366.83</v>
      </c>
    </row>
    <row r="1271" spans="1:7" ht="21" customHeight="1" x14ac:dyDescent="0.2">
      <c r="A1271" s="2">
        <v>44162</v>
      </c>
      <c r="B1271" s="3">
        <v>2372140.2300669299</v>
      </c>
      <c r="C1271" s="3" t="s">
        <v>31</v>
      </c>
      <c r="D1271" s="3" t="s">
        <v>24</v>
      </c>
      <c r="E1271" s="3" t="s">
        <v>2648</v>
      </c>
      <c r="F1271" s="3" t="s">
        <v>2649</v>
      </c>
      <c r="G1271" s="3">
        <v>344.32</v>
      </c>
    </row>
    <row r="1272" spans="1:7" ht="21" customHeight="1" x14ac:dyDescent="0.2">
      <c r="A1272" s="2">
        <v>44162</v>
      </c>
      <c r="B1272" s="3">
        <v>64550506.592758097</v>
      </c>
      <c r="C1272" s="3" t="s">
        <v>266</v>
      </c>
      <c r="D1272" s="3" t="s">
        <v>23</v>
      </c>
      <c r="E1272" s="3" t="s">
        <v>2650</v>
      </c>
      <c r="F1272" s="3" t="s">
        <v>2651</v>
      </c>
      <c r="G1272" s="3">
        <v>262.32</v>
      </c>
    </row>
    <row r="1273" spans="1:7" ht="21" customHeight="1" x14ac:dyDescent="0.2">
      <c r="A1273" s="2">
        <v>44162</v>
      </c>
      <c r="B1273" s="3">
        <v>90269038.661304593</v>
      </c>
      <c r="C1273" s="3" t="s">
        <v>35</v>
      </c>
      <c r="D1273" s="3" t="s">
        <v>23</v>
      </c>
      <c r="E1273" s="3" t="s">
        <v>2652</v>
      </c>
      <c r="F1273" s="3" t="s">
        <v>2653</v>
      </c>
      <c r="G1273" s="3">
        <v>239.02</v>
      </c>
    </row>
    <row r="1274" spans="1:7" ht="21" customHeight="1" x14ac:dyDescent="0.2">
      <c r="A1274" s="2">
        <v>44162</v>
      </c>
      <c r="B1274" s="3">
        <v>67357465.517245397</v>
      </c>
      <c r="C1274" s="3" t="s">
        <v>38</v>
      </c>
      <c r="D1274" s="3" t="s">
        <v>23</v>
      </c>
      <c r="E1274" s="3" t="s">
        <v>2654</v>
      </c>
      <c r="F1274" s="3" t="s">
        <v>2655</v>
      </c>
      <c r="G1274" s="3">
        <v>209.88</v>
      </c>
    </row>
    <row r="1275" spans="1:7" ht="21" customHeight="1" x14ac:dyDescent="0.2">
      <c r="A1275" s="2">
        <v>44162</v>
      </c>
      <c r="B1275" s="3">
        <v>12174342.2198928</v>
      </c>
      <c r="C1275" s="3" t="s">
        <v>44</v>
      </c>
      <c r="D1275" s="3" t="s">
        <v>23</v>
      </c>
      <c r="E1275" s="3" t="s">
        <v>2656</v>
      </c>
      <c r="F1275" s="3" t="s">
        <v>2657</v>
      </c>
      <c r="G1275" s="3">
        <v>148.6</v>
      </c>
    </row>
    <row r="1276" spans="1:7" ht="21" customHeight="1" x14ac:dyDescent="0.2">
      <c r="A1276" s="2">
        <v>44162</v>
      </c>
      <c r="B1276" s="3">
        <v>1365954.52787448</v>
      </c>
      <c r="C1276" s="3" t="s">
        <v>39</v>
      </c>
      <c r="D1276" s="3" t="s">
        <v>23</v>
      </c>
      <c r="E1276" s="3" t="s">
        <v>2658</v>
      </c>
      <c r="F1276" s="3" t="s">
        <v>2659</v>
      </c>
      <c r="G1276" s="3">
        <v>136.63</v>
      </c>
    </row>
    <row r="1277" spans="1:7" ht="21" customHeight="1" x14ac:dyDescent="0.2">
      <c r="A1277" s="2">
        <v>44162</v>
      </c>
      <c r="B1277" s="3">
        <v>2298657.21183042</v>
      </c>
      <c r="C1277" s="3" t="s">
        <v>38</v>
      </c>
      <c r="D1277" s="3" t="s">
        <v>25</v>
      </c>
      <c r="E1277" s="3" t="s">
        <v>2660</v>
      </c>
      <c r="F1277" s="3" t="s">
        <v>2661</v>
      </c>
      <c r="G1277" s="3">
        <v>108.23</v>
      </c>
    </row>
    <row r="1278" spans="1:7" ht="21" customHeight="1" x14ac:dyDescent="0.2">
      <c r="A1278" s="2">
        <v>44162</v>
      </c>
      <c r="B1278" s="3">
        <v>7147579.2005144404</v>
      </c>
      <c r="C1278" s="3" t="s">
        <v>38</v>
      </c>
      <c r="D1278" s="3" t="s">
        <v>23</v>
      </c>
      <c r="E1278" s="3" t="s">
        <v>2662</v>
      </c>
      <c r="F1278" s="3" t="s">
        <v>2663</v>
      </c>
      <c r="G1278" s="3">
        <v>90.65</v>
      </c>
    </row>
    <row r="1279" spans="1:7" ht="21" customHeight="1" x14ac:dyDescent="0.2">
      <c r="A1279" s="2">
        <v>44162</v>
      </c>
      <c r="B1279" s="3">
        <v>59881976.181593999</v>
      </c>
      <c r="C1279" s="3" t="s">
        <v>38</v>
      </c>
      <c r="D1279" s="3" t="s">
        <v>23</v>
      </c>
      <c r="E1279" s="3" t="s">
        <v>2664</v>
      </c>
      <c r="F1279" s="3" t="s">
        <v>2665</v>
      </c>
      <c r="G1279" s="3">
        <v>82.13</v>
      </c>
    </row>
    <row r="1280" spans="1:7" ht="21" customHeight="1" x14ac:dyDescent="0.2">
      <c r="A1280" s="2">
        <v>44162</v>
      </c>
      <c r="B1280" s="3">
        <v>1822000.8128019399</v>
      </c>
      <c r="C1280" s="3" t="s">
        <v>653</v>
      </c>
      <c r="D1280" s="3" t="s">
        <v>24</v>
      </c>
      <c r="E1280" s="3" t="s">
        <v>2666</v>
      </c>
      <c r="F1280" s="3" t="s">
        <v>2667</v>
      </c>
      <c r="G1280" s="3">
        <v>72.430000000000007</v>
      </c>
    </row>
    <row r="1281" spans="1:7" ht="21" customHeight="1" x14ac:dyDescent="0.2">
      <c r="A1281" s="2">
        <v>44162</v>
      </c>
      <c r="B1281" s="3">
        <v>47728220.550010398</v>
      </c>
      <c r="C1281" s="3" t="s">
        <v>231</v>
      </c>
      <c r="D1281" s="3" t="s">
        <v>23</v>
      </c>
      <c r="E1281" s="3" t="s">
        <v>2668</v>
      </c>
      <c r="F1281" s="3" t="s">
        <v>2669</v>
      </c>
      <c r="G1281" s="3">
        <v>59.72</v>
      </c>
    </row>
    <row r="1282" spans="1:7" ht="21" customHeight="1" x14ac:dyDescent="0.2">
      <c r="A1282" s="2">
        <v>44162</v>
      </c>
      <c r="B1282" s="3">
        <v>27563953.015783299</v>
      </c>
      <c r="C1282" s="3" t="s">
        <v>39</v>
      </c>
      <c r="D1282" s="3" t="s">
        <v>23</v>
      </c>
      <c r="E1282" s="3" t="s">
        <v>2670</v>
      </c>
      <c r="F1282" s="3" t="s">
        <v>2671</v>
      </c>
      <c r="G1282" s="3">
        <v>49.55</v>
      </c>
    </row>
    <row r="1283" spans="1:7" ht="21" customHeight="1" x14ac:dyDescent="0.2">
      <c r="A1283" s="2">
        <v>44162</v>
      </c>
      <c r="B1283" s="3">
        <v>45257464.789555296</v>
      </c>
      <c r="C1283" s="3" t="s">
        <v>29</v>
      </c>
      <c r="D1283" s="3" t="s">
        <v>24</v>
      </c>
      <c r="E1283" s="3" t="s">
        <v>2672</v>
      </c>
      <c r="F1283" s="3" t="s">
        <v>2673</v>
      </c>
      <c r="G1283" s="3">
        <v>48.2</v>
      </c>
    </row>
    <row r="1284" spans="1:7" ht="21" customHeight="1" x14ac:dyDescent="0.2">
      <c r="A1284" s="2">
        <v>44162</v>
      </c>
      <c r="B1284" s="3">
        <v>90840499.727855593</v>
      </c>
      <c r="C1284" s="3" t="s">
        <v>29</v>
      </c>
      <c r="D1284" s="3" t="s">
        <v>23</v>
      </c>
      <c r="E1284" s="3" t="s">
        <v>2674</v>
      </c>
      <c r="F1284" s="3" t="s">
        <v>2675</v>
      </c>
      <c r="G1284" s="3">
        <v>46.55</v>
      </c>
    </row>
    <row r="1285" spans="1:7" ht="21" customHeight="1" x14ac:dyDescent="0.2">
      <c r="A1285" s="2">
        <v>44162</v>
      </c>
      <c r="B1285" s="3">
        <v>7970363.0321929296</v>
      </c>
      <c r="C1285" s="3" t="s">
        <v>38</v>
      </c>
      <c r="D1285" s="3" t="s">
        <v>24</v>
      </c>
      <c r="E1285" s="3" t="s">
        <v>2676</v>
      </c>
      <c r="F1285" s="3" t="s">
        <v>2677</v>
      </c>
      <c r="G1285" s="3">
        <v>44.57</v>
      </c>
    </row>
    <row r="1286" spans="1:7" ht="21" customHeight="1" x14ac:dyDescent="0.2">
      <c r="A1286" s="2">
        <v>44162</v>
      </c>
      <c r="B1286" s="3">
        <v>14763691.559638301</v>
      </c>
      <c r="C1286" s="3" t="s">
        <v>28</v>
      </c>
      <c r="D1286" s="3" t="s">
        <v>23</v>
      </c>
      <c r="E1286" s="3" t="s">
        <v>2678</v>
      </c>
      <c r="F1286" s="3" t="s">
        <v>2679</v>
      </c>
      <c r="G1286" s="3">
        <v>42.03</v>
      </c>
    </row>
    <row r="1287" spans="1:7" ht="21" customHeight="1" x14ac:dyDescent="0.2">
      <c r="A1287" s="2">
        <v>44162</v>
      </c>
      <c r="B1287" s="3">
        <v>3420993345.0374398</v>
      </c>
      <c r="C1287" s="3" t="s">
        <v>28</v>
      </c>
      <c r="D1287" s="3" t="s">
        <v>23</v>
      </c>
      <c r="E1287" s="3" t="s">
        <v>2680</v>
      </c>
      <c r="F1287" s="3" t="s">
        <v>2681</v>
      </c>
      <c r="G1287" s="3">
        <v>33.380000000000003</v>
      </c>
    </row>
    <row r="1288" spans="1:7" ht="21" customHeight="1" x14ac:dyDescent="0.2">
      <c r="A1288" s="2">
        <v>44162</v>
      </c>
      <c r="B1288" s="3">
        <v>86388013.672745302</v>
      </c>
      <c r="C1288" s="3" t="s">
        <v>38</v>
      </c>
      <c r="D1288" s="3" t="s">
        <v>23</v>
      </c>
      <c r="E1288" s="3" t="s">
        <v>2682</v>
      </c>
      <c r="F1288" s="3" t="s">
        <v>2683</v>
      </c>
      <c r="G1288" s="3">
        <v>32.15</v>
      </c>
    </row>
    <row r="1289" spans="1:7" ht="21" customHeight="1" x14ac:dyDescent="0.2">
      <c r="A1289" s="2">
        <v>44162</v>
      </c>
      <c r="B1289" s="3">
        <v>4064709.6809184998</v>
      </c>
      <c r="C1289" s="3" t="s">
        <v>223</v>
      </c>
      <c r="D1289" s="3" t="s">
        <v>23</v>
      </c>
      <c r="E1289" s="3" t="s">
        <v>2684</v>
      </c>
      <c r="F1289" s="3" t="s">
        <v>2685</v>
      </c>
      <c r="G1289" s="3">
        <v>31.8</v>
      </c>
    </row>
    <row r="1290" spans="1:7" ht="21" customHeight="1" x14ac:dyDescent="0.2">
      <c r="A1290" s="2">
        <v>44162</v>
      </c>
      <c r="B1290" s="3">
        <v>46727904.969372399</v>
      </c>
      <c r="C1290" s="3" t="s">
        <v>38</v>
      </c>
      <c r="D1290" s="3" t="s">
        <v>25</v>
      </c>
      <c r="E1290" s="3" t="s">
        <v>2686</v>
      </c>
      <c r="F1290" s="3" t="s">
        <v>2687</v>
      </c>
      <c r="G1290" s="3">
        <v>29.97</v>
      </c>
    </row>
    <row r="1291" spans="1:7" ht="21" customHeight="1" x14ac:dyDescent="0.2">
      <c r="A1291" s="2">
        <v>44162</v>
      </c>
      <c r="B1291" s="3">
        <v>74826760.826864406</v>
      </c>
      <c r="C1291" s="3" t="s">
        <v>38</v>
      </c>
      <c r="D1291" s="3" t="s">
        <v>23</v>
      </c>
      <c r="E1291" s="3" t="s">
        <v>2688</v>
      </c>
      <c r="F1291" s="3" t="s">
        <v>2689</v>
      </c>
      <c r="G1291" s="3">
        <v>29.92</v>
      </c>
    </row>
    <row r="1292" spans="1:7" ht="21" customHeight="1" x14ac:dyDescent="0.2">
      <c r="A1292" s="2">
        <v>44162</v>
      </c>
      <c r="B1292" s="3">
        <v>59649348.483695999</v>
      </c>
      <c r="C1292" s="3" t="s">
        <v>38</v>
      </c>
      <c r="D1292" s="3" t="s">
        <v>24</v>
      </c>
      <c r="E1292" s="3" t="s">
        <v>2690</v>
      </c>
      <c r="F1292" s="3" t="s">
        <v>2691</v>
      </c>
      <c r="G1292" s="3">
        <v>28.85</v>
      </c>
    </row>
    <row r="1293" spans="1:7" ht="21" customHeight="1" x14ac:dyDescent="0.2">
      <c r="A1293" s="2">
        <v>44162</v>
      </c>
      <c r="B1293" s="3">
        <v>60436974.739689298</v>
      </c>
      <c r="C1293" s="3" t="s">
        <v>43</v>
      </c>
      <c r="D1293" s="3" t="s">
        <v>23</v>
      </c>
      <c r="E1293" s="3" t="s">
        <v>2692</v>
      </c>
      <c r="F1293" s="3" t="s">
        <v>2693</v>
      </c>
      <c r="G1293" s="3">
        <v>28.67</v>
      </c>
    </row>
    <row r="1294" spans="1:7" ht="21" customHeight="1" x14ac:dyDescent="0.2">
      <c r="A1294" s="2">
        <v>44162</v>
      </c>
      <c r="B1294" s="3">
        <v>65904468.292070001</v>
      </c>
      <c r="C1294" s="3" t="s">
        <v>28</v>
      </c>
      <c r="D1294" s="3" t="s">
        <v>23</v>
      </c>
      <c r="E1294" s="3" t="s">
        <v>2694</v>
      </c>
      <c r="F1294" s="3" t="s">
        <v>2695</v>
      </c>
      <c r="G1294" s="3">
        <v>28.63</v>
      </c>
    </row>
    <row r="1295" spans="1:7" ht="21" customHeight="1" x14ac:dyDescent="0.2">
      <c r="A1295" s="2">
        <v>44162</v>
      </c>
      <c r="B1295" s="3">
        <v>18236864.019472901</v>
      </c>
      <c r="C1295" s="3" t="s">
        <v>38</v>
      </c>
      <c r="D1295" s="3" t="s">
        <v>24</v>
      </c>
      <c r="E1295" s="3" t="s">
        <v>2696</v>
      </c>
      <c r="F1295" s="3" t="s">
        <v>2697</v>
      </c>
      <c r="G1295" s="3">
        <v>27.63</v>
      </c>
    </row>
    <row r="1296" spans="1:7" ht="21" customHeight="1" x14ac:dyDescent="0.2">
      <c r="A1296" s="2">
        <v>44162</v>
      </c>
      <c r="B1296" s="3">
        <v>3237193.2779307901</v>
      </c>
      <c r="C1296" s="3" t="s">
        <v>2698</v>
      </c>
      <c r="D1296" s="3" t="s">
        <v>25</v>
      </c>
      <c r="E1296" s="3" t="s">
        <v>2699</v>
      </c>
      <c r="F1296" s="3" t="s">
        <v>2700</v>
      </c>
      <c r="G1296" s="3">
        <v>27.38</v>
      </c>
    </row>
    <row r="1297" spans="1:7" ht="21" customHeight="1" x14ac:dyDescent="0.2">
      <c r="A1297" s="2">
        <v>44162</v>
      </c>
      <c r="B1297" s="3">
        <v>1296696.7251929</v>
      </c>
      <c r="C1297" s="3" t="s">
        <v>42</v>
      </c>
      <c r="D1297" s="3" t="s">
        <v>23</v>
      </c>
      <c r="E1297" s="3" t="s">
        <v>2701</v>
      </c>
      <c r="F1297" s="3" t="s">
        <v>2702</v>
      </c>
      <c r="G1297" s="3">
        <v>25.42</v>
      </c>
    </row>
    <row r="1298" spans="1:7" ht="21" customHeight="1" x14ac:dyDescent="0.2">
      <c r="A1298" s="2">
        <v>44162</v>
      </c>
      <c r="B1298" s="3">
        <v>53425850.408985302</v>
      </c>
      <c r="C1298" s="3" t="s">
        <v>44</v>
      </c>
      <c r="D1298" s="3" t="s">
        <v>23</v>
      </c>
      <c r="E1298" s="3" t="s">
        <v>2703</v>
      </c>
      <c r="F1298" s="3" t="s">
        <v>2704</v>
      </c>
      <c r="G1298" s="3">
        <v>25.25</v>
      </c>
    </row>
    <row r="1299" spans="1:7" ht="21" customHeight="1" x14ac:dyDescent="0.2">
      <c r="A1299" s="2">
        <v>44162</v>
      </c>
      <c r="B1299" s="3">
        <v>67425241.563089505</v>
      </c>
      <c r="C1299" s="3" t="s">
        <v>38</v>
      </c>
      <c r="D1299" s="3" t="s">
        <v>23</v>
      </c>
      <c r="E1299" s="3" t="s">
        <v>2705</v>
      </c>
      <c r="F1299" s="3" t="s">
        <v>2706</v>
      </c>
      <c r="G1299" s="3">
        <v>25.1</v>
      </c>
    </row>
    <row r="1300" spans="1:7" ht="21" customHeight="1" x14ac:dyDescent="0.2">
      <c r="A1300" s="2">
        <v>44162</v>
      </c>
      <c r="B1300" s="3">
        <v>1380507.24874263</v>
      </c>
      <c r="C1300" s="3" t="s">
        <v>38</v>
      </c>
      <c r="D1300" s="3" t="s">
        <v>24</v>
      </c>
      <c r="E1300" s="3" t="s">
        <v>2707</v>
      </c>
      <c r="F1300" s="3" t="s">
        <v>2708</v>
      </c>
      <c r="G1300" s="3">
        <v>24.23</v>
      </c>
    </row>
    <row r="1301" spans="1:7" ht="21" customHeight="1" x14ac:dyDescent="0.2">
      <c r="A1301" s="2">
        <v>44162</v>
      </c>
      <c r="B1301" s="3">
        <v>72038010.986803398</v>
      </c>
      <c r="C1301" s="3" t="s">
        <v>34</v>
      </c>
      <c r="D1301" s="3" t="s">
        <v>23</v>
      </c>
      <c r="E1301" s="3" t="s">
        <v>2709</v>
      </c>
      <c r="F1301" s="3" t="s">
        <v>2710</v>
      </c>
      <c r="G1301" s="3">
        <v>23.57</v>
      </c>
    </row>
    <row r="1302" spans="1:7" ht="21" customHeight="1" x14ac:dyDescent="0.2">
      <c r="A1302" s="2">
        <v>44162</v>
      </c>
      <c r="B1302" s="3">
        <v>62196716.901212998</v>
      </c>
      <c r="C1302" s="3" t="s">
        <v>41</v>
      </c>
      <c r="D1302" s="3" t="s">
        <v>24</v>
      </c>
      <c r="E1302" s="3" t="s">
        <v>2711</v>
      </c>
      <c r="F1302" s="3" t="s">
        <v>2712</v>
      </c>
      <c r="G1302" s="3">
        <v>22.22</v>
      </c>
    </row>
    <row r="1303" spans="1:7" ht="21" customHeight="1" x14ac:dyDescent="0.2">
      <c r="A1303" s="2">
        <v>44162</v>
      </c>
      <c r="B1303" s="3">
        <v>70070374.031939894</v>
      </c>
      <c r="C1303" s="3" t="s">
        <v>39</v>
      </c>
      <c r="D1303" s="3" t="s">
        <v>23</v>
      </c>
      <c r="E1303" s="3" t="s">
        <v>2713</v>
      </c>
      <c r="F1303" s="3" t="s">
        <v>2714</v>
      </c>
      <c r="G1303" s="3">
        <v>22.05</v>
      </c>
    </row>
    <row r="1304" spans="1:7" ht="21" customHeight="1" x14ac:dyDescent="0.2">
      <c r="A1304" s="2">
        <v>44162</v>
      </c>
      <c r="B1304" s="3">
        <v>5786975.59492632</v>
      </c>
      <c r="C1304" s="3" t="s">
        <v>38</v>
      </c>
      <c r="D1304" s="3" t="s">
        <v>23</v>
      </c>
      <c r="E1304" s="3" t="s">
        <v>2715</v>
      </c>
      <c r="F1304" s="3" t="s">
        <v>2716</v>
      </c>
      <c r="G1304" s="3">
        <v>21.97</v>
      </c>
    </row>
    <row r="1305" spans="1:7" ht="21" customHeight="1" x14ac:dyDescent="0.2">
      <c r="A1305" s="2">
        <v>44162</v>
      </c>
      <c r="B1305" s="3">
        <v>14271346.960462</v>
      </c>
      <c r="C1305" s="3" t="s">
        <v>38</v>
      </c>
      <c r="D1305" s="3" t="s">
        <v>23</v>
      </c>
      <c r="E1305" s="3" t="s">
        <v>2717</v>
      </c>
      <c r="F1305" s="3" t="s">
        <v>2718</v>
      </c>
      <c r="G1305" s="3">
        <v>21.57</v>
      </c>
    </row>
    <row r="1306" spans="1:7" ht="21" customHeight="1" x14ac:dyDescent="0.2">
      <c r="A1306" s="2">
        <v>44162</v>
      </c>
      <c r="B1306" s="3">
        <v>81176111.031036794</v>
      </c>
      <c r="C1306" s="3" t="s">
        <v>38</v>
      </c>
      <c r="D1306" s="3" t="s">
        <v>23</v>
      </c>
      <c r="E1306" s="3" t="s">
        <v>2719</v>
      </c>
      <c r="F1306" s="3" t="s">
        <v>2720</v>
      </c>
      <c r="G1306" s="3">
        <v>21.23</v>
      </c>
    </row>
    <row r="1307" spans="1:7" ht="21" customHeight="1" x14ac:dyDescent="0.2">
      <c r="A1307" s="2">
        <v>44162</v>
      </c>
      <c r="B1307" s="3">
        <v>87989440.4518895</v>
      </c>
      <c r="C1307" s="3" t="s">
        <v>32</v>
      </c>
      <c r="D1307" s="3" t="s">
        <v>24</v>
      </c>
      <c r="E1307" s="3" t="s">
        <v>2721</v>
      </c>
      <c r="F1307" s="3" t="s">
        <v>2722</v>
      </c>
      <c r="G1307" s="3">
        <v>21.1</v>
      </c>
    </row>
    <row r="1308" spans="1:7" ht="21" customHeight="1" x14ac:dyDescent="0.2">
      <c r="A1308" s="2">
        <v>44162</v>
      </c>
      <c r="B1308" s="3">
        <v>88242023.225007206</v>
      </c>
      <c r="C1308" s="3" t="s">
        <v>1197</v>
      </c>
      <c r="D1308" s="3" t="s">
        <v>23</v>
      </c>
      <c r="E1308" s="3" t="s">
        <v>2723</v>
      </c>
      <c r="F1308" s="3" t="s">
        <v>2724</v>
      </c>
      <c r="G1308" s="3">
        <v>21.08</v>
      </c>
    </row>
    <row r="1309" spans="1:7" ht="21" customHeight="1" x14ac:dyDescent="0.2">
      <c r="A1309" s="2">
        <v>44162</v>
      </c>
      <c r="B1309" s="3">
        <v>75627242.123191595</v>
      </c>
      <c r="C1309" s="3" t="s">
        <v>38</v>
      </c>
      <c r="D1309" s="3" t="s">
        <v>23</v>
      </c>
      <c r="E1309" s="3" t="s">
        <v>2725</v>
      </c>
      <c r="F1309" s="3" t="s">
        <v>2726</v>
      </c>
      <c r="G1309" s="3">
        <v>20.45</v>
      </c>
    </row>
    <row r="1310" spans="1:7" ht="21" customHeight="1" x14ac:dyDescent="0.2">
      <c r="A1310" s="2">
        <v>44162</v>
      </c>
      <c r="B1310" s="3">
        <v>66664648.473002002</v>
      </c>
      <c r="C1310" s="3" t="s">
        <v>32</v>
      </c>
      <c r="D1310" s="3" t="s">
        <v>24</v>
      </c>
      <c r="E1310" s="3" t="s">
        <v>2727</v>
      </c>
      <c r="F1310" s="3" t="s">
        <v>2728</v>
      </c>
      <c r="G1310" s="3">
        <v>20.25</v>
      </c>
    </row>
    <row r="1311" spans="1:7" ht="21" customHeight="1" x14ac:dyDescent="0.2">
      <c r="A1311" s="2">
        <v>44162</v>
      </c>
      <c r="B1311" s="3">
        <v>6483982.54929878</v>
      </c>
      <c r="C1311" s="3" t="s">
        <v>38</v>
      </c>
      <c r="D1311" s="3" t="s">
        <v>24</v>
      </c>
      <c r="E1311" s="3" t="s">
        <v>2729</v>
      </c>
      <c r="F1311" s="3" t="s">
        <v>2730</v>
      </c>
      <c r="G1311" s="3">
        <v>20.03</v>
      </c>
    </row>
    <row r="1312" spans="1:7" ht="21" customHeight="1" x14ac:dyDescent="0.2">
      <c r="A1312" s="2">
        <v>44162</v>
      </c>
      <c r="B1312" s="3">
        <v>30860744.493184201</v>
      </c>
      <c r="C1312" s="3" t="s">
        <v>39</v>
      </c>
      <c r="D1312" s="3" t="s">
        <v>24</v>
      </c>
      <c r="E1312" s="3" t="s">
        <v>2731</v>
      </c>
      <c r="F1312" s="3" t="s">
        <v>2732</v>
      </c>
      <c r="G1312" s="3">
        <v>19.600000000000001</v>
      </c>
    </row>
    <row r="1313" spans="1:7" ht="21" customHeight="1" x14ac:dyDescent="0.2">
      <c r="A1313" s="2">
        <v>44162</v>
      </c>
      <c r="B1313" s="3">
        <v>6208845.6973803304</v>
      </c>
      <c r="C1313" s="3" t="s">
        <v>165</v>
      </c>
      <c r="D1313" s="3" t="s">
        <v>23</v>
      </c>
      <c r="E1313" s="3" t="s">
        <v>2733</v>
      </c>
      <c r="F1313" s="3" t="s">
        <v>2734</v>
      </c>
      <c r="G1313" s="3">
        <v>16.95</v>
      </c>
    </row>
    <row r="1314" spans="1:7" ht="21" customHeight="1" x14ac:dyDescent="0.2">
      <c r="A1314" s="2">
        <v>44162</v>
      </c>
      <c r="B1314" s="3">
        <v>6556724.6722841104</v>
      </c>
      <c r="C1314" s="3" t="s">
        <v>371</v>
      </c>
      <c r="D1314" s="3" t="s">
        <v>24</v>
      </c>
      <c r="E1314" s="3" t="s">
        <v>2735</v>
      </c>
      <c r="F1314" s="3" t="s">
        <v>2736</v>
      </c>
      <c r="G1314" s="3">
        <v>16.88</v>
      </c>
    </row>
    <row r="1315" spans="1:7" ht="21" customHeight="1" x14ac:dyDescent="0.2">
      <c r="A1315" s="2">
        <v>44162</v>
      </c>
      <c r="B1315" s="3">
        <v>58735415.2475008</v>
      </c>
      <c r="C1315" s="3" t="s">
        <v>991</v>
      </c>
      <c r="D1315" s="3" t="s">
        <v>24</v>
      </c>
      <c r="E1315" s="3" t="s">
        <v>2737</v>
      </c>
      <c r="F1315" s="3" t="s">
        <v>2738</v>
      </c>
      <c r="G1315" s="3">
        <v>16.600000000000001</v>
      </c>
    </row>
    <row r="1316" spans="1:7" ht="21" customHeight="1" x14ac:dyDescent="0.2">
      <c r="A1316" s="2">
        <v>44162</v>
      </c>
      <c r="B1316" s="3">
        <v>85300829.700757504</v>
      </c>
      <c r="C1316" s="3" t="s">
        <v>38</v>
      </c>
      <c r="D1316" s="3" t="s">
        <v>24</v>
      </c>
      <c r="E1316" s="3" t="s">
        <v>2739</v>
      </c>
      <c r="F1316" s="3" t="s">
        <v>2740</v>
      </c>
      <c r="G1316" s="3">
        <v>16.37</v>
      </c>
    </row>
    <row r="1317" spans="1:7" ht="21" customHeight="1" x14ac:dyDescent="0.2">
      <c r="A1317" s="2">
        <v>44162</v>
      </c>
      <c r="B1317" s="3">
        <v>6961058.7244207403</v>
      </c>
      <c r="C1317" s="3" t="s">
        <v>38</v>
      </c>
      <c r="D1317" s="3" t="s">
        <v>23</v>
      </c>
      <c r="E1317" s="3" t="s">
        <v>2741</v>
      </c>
      <c r="F1317" s="3" t="s">
        <v>2742</v>
      </c>
      <c r="G1317" s="3">
        <v>16.350000000000001</v>
      </c>
    </row>
    <row r="1318" spans="1:7" ht="21" customHeight="1" x14ac:dyDescent="0.2">
      <c r="A1318" s="2">
        <v>44162</v>
      </c>
      <c r="B1318" s="3">
        <v>65671033.887566701</v>
      </c>
      <c r="C1318" s="3" t="s">
        <v>38</v>
      </c>
      <c r="D1318" s="3" t="s">
        <v>23</v>
      </c>
      <c r="E1318" s="3" t="s">
        <v>2743</v>
      </c>
      <c r="F1318" s="3" t="s">
        <v>2744</v>
      </c>
      <c r="G1318" s="3">
        <v>16.07</v>
      </c>
    </row>
    <row r="1319" spans="1:7" ht="21" customHeight="1" x14ac:dyDescent="0.2">
      <c r="A1319" s="2">
        <v>44162</v>
      </c>
      <c r="B1319" s="3">
        <v>29707188.635947298</v>
      </c>
      <c r="C1319" s="3" t="s">
        <v>59</v>
      </c>
      <c r="D1319" s="3" t="s">
        <v>24</v>
      </c>
      <c r="E1319" s="3" t="s">
        <v>2745</v>
      </c>
      <c r="F1319" s="3" t="s">
        <v>2746</v>
      </c>
      <c r="G1319" s="3">
        <v>15.85</v>
      </c>
    </row>
    <row r="1320" spans="1:7" ht="21" customHeight="1" x14ac:dyDescent="0.2">
      <c r="A1320" s="2">
        <v>44162</v>
      </c>
      <c r="B1320" s="3">
        <v>59283995.2508616</v>
      </c>
      <c r="C1320" s="3" t="s">
        <v>38</v>
      </c>
      <c r="D1320" s="3" t="s">
        <v>23</v>
      </c>
      <c r="E1320" s="3" t="s">
        <v>2747</v>
      </c>
      <c r="F1320" s="3" t="s">
        <v>2748</v>
      </c>
      <c r="G1320" s="3">
        <v>15.55</v>
      </c>
    </row>
    <row r="1321" spans="1:7" ht="21" customHeight="1" x14ac:dyDescent="0.2">
      <c r="A1321" s="2">
        <v>44162</v>
      </c>
      <c r="B1321" s="3">
        <v>38358825.776283599</v>
      </c>
      <c r="C1321" s="3" t="s">
        <v>68</v>
      </c>
      <c r="D1321" s="3" t="s">
        <v>24</v>
      </c>
      <c r="E1321" s="3" t="s">
        <v>2749</v>
      </c>
      <c r="F1321" s="3" t="s">
        <v>2750</v>
      </c>
      <c r="G1321" s="3">
        <v>15.55</v>
      </c>
    </row>
    <row r="1322" spans="1:7" ht="21" customHeight="1" x14ac:dyDescent="0.2">
      <c r="A1322" s="2">
        <v>44162</v>
      </c>
      <c r="B1322" s="3">
        <v>8974847.1466317102</v>
      </c>
      <c r="C1322" s="3" t="s">
        <v>34</v>
      </c>
      <c r="D1322" s="3" t="s">
        <v>24</v>
      </c>
      <c r="E1322" s="3" t="s">
        <v>2751</v>
      </c>
      <c r="F1322" s="3" t="s">
        <v>2752</v>
      </c>
      <c r="G1322" s="3">
        <v>13.95</v>
      </c>
    </row>
    <row r="1323" spans="1:7" ht="21" customHeight="1" x14ac:dyDescent="0.2">
      <c r="A1323" s="2">
        <v>44162</v>
      </c>
      <c r="B1323" s="3">
        <v>4999996.3974619899</v>
      </c>
      <c r="C1323" s="3" t="s">
        <v>43</v>
      </c>
      <c r="D1323" s="3" t="s">
        <v>23</v>
      </c>
      <c r="E1323" s="3" t="s">
        <v>2753</v>
      </c>
      <c r="F1323" s="3" t="s">
        <v>2754</v>
      </c>
      <c r="G1323" s="3">
        <v>13.45</v>
      </c>
    </row>
    <row r="1324" spans="1:7" ht="21" customHeight="1" x14ac:dyDescent="0.2">
      <c r="A1324" s="2">
        <v>44162</v>
      </c>
      <c r="B1324" s="3">
        <v>2608321.7754187901</v>
      </c>
      <c r="C1324" s="3" t="s">
        <v>32</v>
      </c>
      <c r="D1324" s="3" t="s">
        <v>23</v>
      </c>
      <c r="E1324" s="3" t="s">
        <v>2755</v>
      </c>
      <c r="F1324" s="3" t="s">
        <v>2756</v>
      </c>
      <c r="G1324" s="3">
        <v>12.85</v>
      </c>
    </row>
    <row r="1325" spans="1:7" ht="21" customHeight="1" x14ac:dyDescent="0.2">
      <c r="A1325" s="2">
        <v>44162</v>
      </c>
      <c r="B1325" s="3">
        <v>17600486.2275967</v>
      </c>
      <c r="C1325" s="3" t="s">
        <v>34</v>
      </c>
      <c r="D1325" s="3" t="s">
        <v>25</v>
      </c>
      <c r="E1325" s="3" t="s">
        <v>2757</v>
      </c>
      <c r="F1325" s="3" t="s">
        <v>2758</v>
      </c>
      <c r="G1325" s="3">
        <v>12.68</v>
      </c>
    </row>
    <row r="1326" spans="1:7" ht="21" customHeight="1" x14ac:dyDescent="0.2">
      <c r="A1326" s="2">
        <v>44162</v>
      </c>
      <c r="B1326" s="3">
        <v>3318051.7234216402</v>
      </c>
      <c r="C1326" s="3" t="s">
        <v>38</v>
      </c>
      <c r="D1326" s="3" t="s">
        <v>23</v>
      </c>
      <c r="E1326" s="3" t="s">
        <v>2759</v>
      </c>
      <c r="F1326" s="3" t="s">
        <v>2760</v>
      </c>
      <c r="G1326" s="3">
        <v>11.58</v>
      </c>
    </row>
    <row r="1327" spans="1:7" ht="21" customHeight="1" x14ac:dyDescent="0.2">
      <c r="A1327" s="2">
        <v>44162</v>
      </c>
      <c r="B1327" s="3">
        <v>7771300.13381676</v>
      </c>
      <c r="C1327" s="3" t="s">
        <v>38</v>
      </c>
      <c r="D1327" s="3" t="s">
        <v>23</v>
      </c>
      <c r="E1327" s="3" t="s">
        <v>2761</v>
      </c>
      <c r="F1327" s="3" t="s">
        <v>2762</v>
      </c>
      <c r="G1327" s="3">
        <v>11.55</v>
      </c>
    </row>
    <row r="1328" spans="1:7" ht="21" customHeight="1" x14ac:dyDescent="0.2">
      <c r="A1328" s="2">
        <v>44162</v>
      </c>
      <c r="B1328" s="3">
        <v>55516909.148103602</v>
      </c>
      <c r="C1328" s="3" t="s">
        <v>38</v>
      </c>
      <c r="D1328" s="3" t="s">
        <v>24</v>
      </c>
      <c r="E1328" s="3" t="s">
        <v>2763</v>
      </c>
      <c r="F1328" s="3" t="s">
        <v>2764</v>
      </c>
      <c r="G1328" s="3">
        <v>11.42</v>
      </c>
    </row>
    <row r="1329" spans="1:7" ht="21" customHeight="1" x14ac:dyDescent="0.2">
      <c r="A1329" s="2">
        <v>44162</v>
      </c>
      <c r="B1329" s="3">
        <v>6266986.5618192302</v>
      </c>
      <c r="C1329" s="3" t="s">
        <v>36</v>
      </c>
      <c r="D1329" s="3" t="s">
        <v>24</v>
      </c>
      <c r="E1329" s="3" t="s">
        <v>2765</v>
      </c>
      <c r="F1329" s="3" t="s">
        <v>2766</v>
      </c>
      <c r="G1329" s="3">
        <v>11.35</v>
      </c>
    </row>
    <row r="1330" spans="1:7" ht="21" customHeight="1" x14ac:dyDescent="0.2">
      <c r="A1330" s="2">
        <v>44162</v>
      </c>
      <c r="B1330" s="3">
        <v>58118425.146215796</v>
      </c>
      <c r="C1330" s="3" t="s">
        <v>38</v>
      </c>
      <c r="D1330" s="3" t="s">
        <v>24</v>
      </c>
      <c r="E1330" s="3" t="s">
        <v>2767</v>
      </c>
      <c r="F1330" s="3" t="s">
        <v>2768</v>
      </c>
      <c r="G1330" s="3">
        <v>11.2</v>
      </c>
    </row>
    <row r="1331" spans="1:7" ht="21" customHeight="1" x14ac:dyDescent="0.2">
      <c r="A1331" s="2">
        <v>44162</v>
      </c>
      <c r="B1331" s="3">
        <v>48759743.389730401</v>
      </c>
      <c r="C1331" s="3" t="s">
        <v>32</v>
      </c>
      <c r="D1331" s="3" t="s">
        <v>23</v>
      </c>
      <c r="E1331" s="3" t="s">
        <v>2769</v>
      </c>
      <c r="F1331" s="3" t="s">
        <v>2770</v>
      </c>
      <c r="G1331" s="3">
        <v>10.97</v>
      </c>
    </row>
    <row r="1332" spans="1:7" ht="21" customHeight="1" x14ac:dyDescent="0.2">
      <c r="A1332" s="2">
        <v>44162</v>
      </c>
      <c r="B1332" s="3">
        <v>5448650.2098499201</v>
      </c>
      <c r="C1332" s="3" t="s">
        <v>38</v>
      </c>
      <c r="D1332" s="3" t="s">
        <v>24</v>
      </c>
      <c r="E1332" s="3" t="s">
        <v>2771</v>
      </c>
      <c r="F1332" s="3" t="s">
        <v>2772</v>
      </c>
      <c r="G1332" s="3">
        <v>10.93</v>
      </c>
    </row>
    <row r="1333" spans="1:7" ht="21" customHeight="1" x14ac:dyDescent="0.2">
      <c r="A1333" s="2">
        <v>44162</v>
      </c>
      <c r="B1333" s="3">
        <v>58104072.265949503</v>
      </c>
      <c r="C1333" s="3" t="s">
        <v>244</v>
      </c>
      <c r="D1333" s="3" t="s">
        <v>24</v>
      </c>
      <c r="E1333" s="3" t="s">
        <v>2773</v>
      </c>
      <c r="F1333" s="3" t="s">
        <v>2774</v>
      </c>
      <c r="G1333" s="3">
        <v>10.23</v>
      </c>
    </row>
    <row r="1334" spans="1:7" ht="21" customHeight="1" x14ac:dyDescent="0.2">
      <c r="A1334" s="2">
        <v>44162</v>
      </c>
      <c r="B1334" s="3">
        <v>1423291.2795508001</v>
      </c>
      <c r="C1334" s="3" t="s">
        <v>165</v>
      </c>
      <c r="D1334" s="3" t="s">
        <v>24</v>
      </c>
      <c r="E1334" s="3" t="s">
        <v>2775</v>
      </c>
      <c r="F1334" s="3" t="s">
        <v>2776</v>
      </c>
      <c r="G1334" s="3">
        <v>9.93</v>
      </c>
    </row>
    <row r="1335" spans="1:7" ht="21" customHeight="1" x14ac:dyDescent="0.2">
      <c r="A1335" s="2">
        <v>44162</v>
      </c>
      <c r="B1335" s="3">
        <v>1872347.3287993199</v>
      </c>
      <c r="C1335" s="3" t="s">
        <v>38</v>
      </c>
      <c r="D1335" s="3" t="s">
        <v>23</v>
      </c>
      <c r="E1335" s="3" t="s">
        <v>2777</v>
      </c>
      <c r="F1335" s="3" t="s">
        <v>2778</v>
      </c>
      <c r="G1335" s="3">
        <v>9.85</v>
      </c>
    </row>
    <row r="1336" spans="1:7" ht="21" customHeight="1" x14ac:dyDescent="0.2">
      <c r="A1336" s="2">
        <v>44162</v>
      </c>
      <c r="B1336" s="3">
        <v>44468077.618815497</v>
      </c>
      <c r="C1336" s="3" t="s">
        <v>38</v>
      </c>
      <c r="D1336" s="3" t="s">
        <v>24</v>
      </c>
      <c r="E1336" s="3" t="s">
        <v>2779</v>
      </c>
      <c r="F1336" s="3" t="s">
        <v>2780</v>
      </c>
      <c r="G1336" s="3">
        <v>9.77</v>
      </c>
    </row>
    <row r="1337" spans="1:7" ht="21" customHeight="1" x14ac:dyDescent="0.2">
      <c r="A1337" s="2">
        <v>44162</v>
      </c>
      <c r="B1337" s="3">
        <v>1367614.49128107</v>
      </c>
      <c r="C1337" s="3" t="s">
        <v>38</v>
      </c>
      <c r="D1337" s="3" t="s">
        <v>24</v>
      </c>
      <c r="E1337" s="3" t="s">
        <v>2781</v>
      </c>
      <c r="F1337" s="3" t="s">
        <v>2782</v>
      </c>
      <c r="G1337" s="3">
        <v>9.58</v>
      </c>
    </row>
    <row r="1338" spans="1:7" ht="21" customHeight="1" x14ac:dyDescent="0.2">
      <c r="A1338" s="2">
        <v>44162</v>
      </c>
      <c r="B1338" s="3">
        <v>6503894.5603898</v>
      </c>
      <c r="C1338" s="3" t="s">
        <v>255</v>
      </c>
      <c r="D1338" s="3" t="s">
        <v>24</v>
      </c>
      <c r="E1338" s="3" t="s">
        <v>2783</v>
      </c>
      <c r="F1338" s="3" t="s">
        <v>2784</v>
      </c>
      <c r="G1338" s="3">
        <v>9.57</v>
      </c>
    </row>
    <row r="1339" spans="1:7" ht="21" customHeight="1" x14ac:dyDescent="0.2">
      <c r="A1339" s="2">
        <v>44162</v>
      </c>
      <c r="B1339" s="3">
        <v>22809713.5594396</v>
      </c>
      <c r="C1339" s="3" t="s">
        <v>43</v>
      </c>
      <c r="D1339" s="3" t="s">
        <v>24</v>
      </c>
      <c r="E1339" s="3" t="s">
        <v>2785</v>
      </c>
      <c r="F1339" s="3" t="s">
        <v>2786</v>
      </c>
      <c r="G1339" s="3">
        <v>8.7200000000000006</v>
      </c>
    </row>
    <row r="1340" spans="1:7" ht="21" customHeight="1" x14ac:dyDescent="0.2">
      <c r="A1340" s="2">
        <v>44162</v>
      </c>
      <c r="B1340" s="3">
        <v>7287329.6250817897</v>
      </c>
      <c r="C1340" s="3" t="s">
        <v>38</v>
      </c>
      <c r="D1340" s="3" t="s">
        <v>23</v>
      </c>
      <c r="E1340" s="3" t="s">
        <v>2787</v>
      </c>
      <c r="F1340" s="3" t="s">
        <v>2788</v>
      </c>
      <c r="G1340" s="3">
        <v>7.87</v>
      </c>
    </row>
    <row r="1341" spans="1:7" ht="21" customHeight="1" x14ac:dyDescent="0.2">
      <c r="A1341" s="2">
        <v>44162</v>
      </c>
      <c r="B1341" s="3">
        <v>3346211.7809045198</v>
      </c>
      <c r="C1341" s="3" t="s">
        <v>38</v>
      </c>
      <c r="D1341" s="3" t="s">
        <v>23</v>
      </c>
      <c r="E1341" s="3" t="s">
        <v>2789</v>
      </c>
      <c r="F1341" s="3" t="s">
        <v>2790</v>
      </c>
      <c r="G1341" s="3">
        <v>7.85</v>
      </c>
    </row>
    <row r="1342" spans="1:7" ht="21" customHeight="1" x14ac:dyDescent="0.2">
      <c r="A1342" s="2">
        <v>44162</v>
      </c>
      <c r="B1342" s="3">
        <v>5073051.0072849803</v>
      </c>
      <c r="C1342" s="3" t="s">
        <v>508</v>
      </c>
      <c r="D1342" s="3" t="s">
        <v>23</v>
      </c>
      <c r="E1342" s="3" t="s">
        <v>2791</v>
      </c>
      <c r="F1342" s="3" t="s">
        <v>2792</v>
      </c>
      <c r="G1342" s="3">
        <v>7.63</v>
      </c>
    </row>
    <row r="1343" spans="1:7" ht="21" customHeight="1" x14ac:dyDescent="0.2">
      <c r="A1343" s="2">
        <v>44162</v>
      </c>
      <c r="B1343" s="3">
        <v>30097569.970872302</v>
      </c>
      <c r="C1343" s="3" t="s">
        <v>38</v>
      </c>
      <c r="D1343" s="3" t="s">
        <v>24</v>
      </c>
      <c r="E1343" s="3" t="s">
        <v>2793</v>
      </c>
      <c r="F1343" s="3" t="s">
        <v>2794</v>
      </c>
      <c r="G1343" s="3">
        <v>7.57</v>
      </c>
    </row>
    <row r="1344" spans="1:7" ht="21" customHeight="1" x14ac:dyDescent="0.2">
      <c r="A1344" s="2">
        <v>44162</v>
      </c>
      <c r="B1344" s="3">
        <v>8067602.4980547</v>
      </c>
      <c r="C1344" s="3" t="s">
        <v>38</v>
      </c>
      <c r="D1344" s="3" t="s">
        <v>23</v>
      </c>
      <c r="E1344" s="3" t="s">
        <v>2795</v>
      </c>
      <c r="F1344" s="3" t="s">
        <v>2796</v>
      </c>
      <c r="G1344" s="3">
        <v>7.2</v>
      </c>
    </row>
    <row r="1345" spans="1:7" ht="21" customHeight="1" x14ac:dyDescent="0.2">
      <c r="A1345" s="2">
        <v>44162</v>
      </c>
      <c r="B1345" s="3">
        <v>64451489.611702003</v>
      </c>
      <c r="C1345" s="3" t="s">
        <v>38</v>
      </c>
      <c r="D1345" s="3" t="s">
        <v>23</v>
      </c>
      <c r="E1345" s="3" t="s">
        <v>2797</v>
      </c>
      <c r="F1345" s="3" t="s">
        <v>2798</v>
      </c>
      <c r="G1345" s="3">
        <v>7.05</v>
      </c>
    </row>
    <row r="1346" spans="1:7" ht="21" customHeight="1" x14ac:dyDescent="0.2">
      <c r="A1346" s="2">
        <v>44162</v>
      </c>
      <c r="B1346" s="3">
        <v>38790830.367086098</v>
      </c>
      <c r="C1346" s="3" t="s">
        <v>38</v>
      </c>
      <c r="D1346" s="3" t="s">
        <v>24</v>
      </c>
      <c r="E1346" s="3" t="s">
        <v>2799</v>
      </c>
      <c r="F1346" s="3" t="s">
        <v>2800</v>
      </c>
      <c r="G1346" s="3">
        <v>6.72</v>
      </c>
    </row>
    <row r="1347" spans="1:7" ht="21" customHeight="1" x14ac:dyDescent="0.2">
      <c r="A1347" s="2">
        <v>44162</v>
      </c>
      <c r="B1347" s="3">
        <v>47560404.347686701</v>
      </c>
      <c r="C1347" s="3" t="s">
        <v>255</v>
      </c>
      <c r="D1347" s="3" t="s">
        <v>23</v>
      </c>
      <c r="E1347" s="3" t="s">
        <v>2801</v>
      </c>
      <c r="F1347" s="3" t="s">
        <v>2802</v>
      </c>
      <c r="G1347" s="3">
        <v>6.65</v>
      </c>
    </row>
    <row r="1348" spans="1:7" ht="21" customHeight="1" x14ac:dyDescent="0.2">
      <c r="A1348" s="2">
        <v>44162</v>
      </c>
      <c r="B1348" s="3">
        <v>7378247.2288341103</v>
      </c>
      <c r="C1348" s="3" t="s">
        <v>38</v>
      </c>
      <c r="D1348" s="3" t="s">
        <v>23</v>
      </c>
      <c r="E1348" s="3" t="s">
        <v>2803</v>
      </c>
      <c r="F1348" s="3" t="s">
        <v>2804</v>
      </c>
      <c r="G1348" s="3">
        <v>6.4</v>
      </c>
    </row>
    <row r="1349" spans="1:7" ht="21" customHeight="1" x14ac:dyDescent="0.2">
      <c r="A1349" s="2">
        <v>44162</v>
      </c>
      <c r="B1349" s="3">
        <v>59440318.520047501</v>
      </c>
      <c r="C1349" s="3" t="s">
        <v>38</v>
      </c>
      <c r="D1349" s="3" t="s">
        <v>23</v>
      </c>
      <c r="E1349" s="3" t="s">
        <v>2805</v>
      </c>
      <c r="F1349" s="3" t="s">
        <v>2806</v>
      </c>
      <c r="G1349" s="3">
        <v>5.05</v>
      </c>
    </row>
    <row r="1350" spans="1:7" ht="21" customHeight="1" x14ac:dyDescent="0.2">
      <c r="A1350" s="2">
        <v>44162</v>
      </c>
      <c r="B1350" s="3">
        <v>45089539.350939602</v>
      </c>
      <c r="C1350" s="3" t="s">
        <v>38</v>
      </c>
      <c r="D1350" s="3" t="s">
        <v>23</v>
      </c>
      <c r="E1350" s="3" t="s">
        <v>2807</v>
      </c>
      <c r="F1350" s="3" t="s">
        <v>2808</v>
      </c>
      <c r="G1350" s="3">
        <v>4.7</v>
      </c>
    </row>
    <row r="1351" spans="1:7" ht="21" customHeight="1" x14ac:dyDescent="0.2">
      <c r="A1351" s="2">
        <v>44162</v>
      </c>
      <c r="B1351" s="3">
        <v>5066816.62573756</v>
      </c>
      <c r="C1351" s="3" t="s">
        <v>28</v>
      </c>
      <c r="D1351" s="3" t="s">
        <v>23</v>
      </c>
      <c r="E1351" s="3" t="s">
        <v>2809</v>
      </c>
      <c r="F1351" s="3" t="s">
        <v>2810</v>
      </c>
      <c r="G1351" s="3">
        <v>4.5199999999999996</v>
      </c>
    </row>
    <row r="1352" spans="1:7" ht="21" customHeight="1" x14ac:dyDescent="0.2">
      <c r="A1352" s="2">
        <v>44162</v>
      </c>
      <c r="B1352" s="3">
        <v>3597047.3508477402</v>
      </c>
      <c r="C1352" s="3" t="s">
        <v>38</v>
      </c>
      <c r="D1352" s="3" t="s">
        <v>23</v>
      </c>
      <c r="E1352" s="3" t="s">
        <v>2811</v>
      </c>
      <c r="F1352" s="3" t="s">
        <v>2812</v>
      </c>
      <c r="G1352" s="3">
        <v>3.92</v>
      </c>
    </row>
    <row r="1353" spans="1:7" ht="21" customHeight="1" x14ac:dyDescent="0.2">
      <c r="A1353" s="2">
        <v>44162</v>
      </c>
      <c r="B1353" s="3">
        <v>6191638.28893492</v>
      </c>
      <c r="C1353" s="3" t="s">
        <v>38</v>
      </c>
      <c r="D1353" s="3" t="s">
        <v>24</v>
      </c>
      <c r="E1353" s="3" t="s">
        <v>2813</v>
      </c>
      <c r="F1353" s="3" t="s">
        <v>2814</v>
      </c>
      <c r="G1353" s="3">
        <v>3.62</v>
      </c>
    </row>
    <row r="1354" spans="1:7" ht="21" customHeight="1" x14ac:dyDescent="0.2">
      <c r="A1354" s="2">
        <v>44162</v>
      </c>
      <c r="B1354" s="3">
        <v>72273077.020011097</v>
      </c>
      <c r="C1354" s="3" t="s">
        <v>1197</v>
      </c>
      <c r="D1354" s="3" t="s">
        <v>24</v>
      </c>
      <c r="E1354" s="3" t="s">
        <v>2815</v>
      </c>
      <c r="F1354" s="3" t="s">
        <v>2816</v>
      </c>
      <c r="G1354" s="3">
        <v>2.58</v>
      </c>
    </row>
    <row r="1355" spans="1:7" ht="21" customHeight="1" x14ac:dyDescent="0.2">
      <c r="A1355" s="2">
        <v>44162</v>
      </c>
      <c r="B1355" s="3">
        <v>5982257.3675354496</v>
      </c>
      <c r="C1355" s="3" t="s">
        <v>39</v>
      </c>
      <c r="D1355" s="3" t="s">
        <v>23</v>
      </c>
      <c r="E1355" s="3" t="s">
        <v>2817</v>
      </c>
      <c r="F1355" s="3" t="s">
        <v>2818</v>
      </c>
      <c r="G1355" s="3">
        <v>2.35</v>
      </c>
    </row>
    <row r="1356" spans="1:7" ht="21" customHeight="1" x14ac:dyDescent="0.2">
      <c r="A1356" s="2">
        <v>44163</v>
      </c>
      <c r="B1356" s="3">
        <v>88553552.985781297</v>
      </c>
      <c r="C1356" s="3" t="s">
        <v>38</v>
      </c>
      <c r="D1356" s="3" t="s">
        <v>24</v>
      </c>
      <c r="E1356" s="3" t="s">
        <v>2819</v>
      </c>
      <c r="F1356" s="3" t="s">
        <v>2820</v>
      </c>
      <c r="G1356" s="3">
        <v>1154.5999999999999</v>
      </c>
    </row>
    <row r="1357" spans="1:7" ht="21" customHeight="1" x14ac:dyDescent="0.2">
      <c r="A1357" s="2">
        <v>44163</v>
      </c>
      <c r="B1357" s="3">
        <v>7782987.2202660898</v>
      </c>
      <c r="C1357" s="3" t="s">
        <v>29</v>
      </c>
      <c r="D1357" s="3" t="s">
        <v>23</v>
      </c>
      <c r="E1357" s="3" t="s">
        <v>2821</v>
      </c>
      <c r="F1357" s="3" t="s">
        <v>2822</v>
      </c>
      <c r="G1357" s="3">
        <v>322.88</v>
      </c>
    </row>
    <row r="1358" spans="1:7" ht="21" customHeight="1" x14ac:dyDescent="0.2">
      <c r="A1358" s="2">
        <v>44163</v>
      </c>
      <c r="B1358" s="3">
        <v>3415609.9717719699</v>
      </c>
      <c r="C1358" s="3" t="s">
        <v>29</v>
      </c>
      <c r="D1358" s="3" t="s">
        <v>24</v>
      </c>
      <c r="E1358" s="3" t="s">
        <v>2823</v>
      </c>
      <c r="F1358" s="3" t="s">
        <v>2824</v>
      </c>
      <c r="G1358" s="3">
        <v>278.77</v>
      </c>
    </row>
    <row r="1359" spans="1:7" ht="21" customHeight="1" x14ac:dyDescent="0.2">
      <c r="A1359" s="2">
        <v>44163</v>
      </c>
      <c r="B1359" s="3">
        <v>1384229.1647560401</v>
      </c>
      <c r="C1359" s="3" t="s">
        <v>38</v>
      </c>
      <c r="D1359" s="3" t="s">
        <v>23</v>
      </c>
      <c r="E1359" s="3" t="s">
        <v>2825</v>
      </c>
      <c r="F1359" s="3" t="s">
        <v>2826</v>
      </c>
      <c r="G1359" s="3">
        <v>192.23</v>
      </c>
    </row>
    <row r="1360" spans="1:7" ht="21" customHeight="1" x14ac:dyDescent="0.2">
      <c r="A1360" s="2">
        <v>44163</v>
      </c>
      <c r="B1360" s="3">
        <v>90781020.195896596</v>
      </c>
      <c r="C1360" s="3" t="s">
        <v>231</v>
      </c>
      <c r="D1360" s="3" t="s">
        <v>24</v>
      </c>
      <c r="E1360" s="3" t="s">
        <v>2827</v>
      </c>
      <c r="F1360" s="3" t="s">
        <v>2828</v>
      </c>
      <c r="G1360" s="3">
        <v>127.48</v>
      </c>
    </row>
    <row r="1361" spans="1:7" ht="21" customHeight="1" x14ac:dyDescent="0.2">
      <c r="A1361" s="2">
        <v>44163</v>
      </c>
      <c r="B1361" s="3">
        <v>58921879.434813403</v>
      </c>
      <c r="C1361" s="3" t="s">
        <v>38</v>
      </c>
      <c r="D1361" s="3" t="s">
        <v>23</v>
      </c>
      <c r="E1361" s="3" t="s">
        <v>2829</v>
      </c>
      <c r="F1361" s="3" t="s">
        <v>2830</v>
      </c>
      <c r="G1361" s="3">
        <v>122.7</v>
      </c>
    </row>
    <row r="1362" spans="1:7" ht="21" customHeight="1" x14ac:dyDescent="0.2">
      <c r="A1362" s="2">
        <v>44163</v>
      </c>
      <c r="B1362" s="3">
        <v>2921448.2882892401</v>
      </c>
      <c r="C1362" s="3" t="s">
        <v>68</v>
      </c>
      <c r="D1362" s="3" t="s">
        <v>24</v>
      </c>
      <c r="E1362" s="3" t="s">
        <v>2831</v>
      </c>
      <c r="F1362" s="3" t="s">
        <v>2832</v>
      </c>
      <c r="G1362" s="3">
        <v>122.12</v>
      </c>
    </row>
    <row r="1363" spans="1:7" ht="21" customHeight="1" x14ac:dyDescent="0.2">
      <c r="A1363" s="2">
        <v>44163</v>
      </c>
      <c r="B1363" s="3">
        <v>83739349.872910306</v>
      </c>
      <c r="C1363" s="3" t="s">
        <v>38</v>
      </c>
      <c r="D1363" s="3" t="s">
        <v>23</v>
      </c>
      <c r="E1363" s="3" t="s">
        <v>2833</v>
      </c>
      <c r="F1363" s="3" t="s">
        <v>2834</v>
      </c>
      <c r="G1363" s="3">
        <v>102.7</v>
      </c>
    </row>
    <row r="1364" spans="1:7" ht="21" customHeight="1" x14ac:dyDescent="0.2">
      <c r="A1364" s="2">
        <v>44163</v>
      </c>
      <c r="B1364" s="3">
        <v>4006408.4191828799</v>
      </c>
      <c r="C1364" s="3" t="s">
        <v>56</v>
      </c>
      <c r="D1364" s="3" t="s">
        <v>23</v>
      </c>
      <c r="E1364" s="3" t="s">
        <v>2835</v>
      </c>
      <c r="F1364" s="3" t="s">
        <v>2836</v>
      </c>
      <c r="G1364" s="3">
        <v>89.17</v>
      </c>
    </row>
    <row r="1365" spans="1:7" ht="21" customHeight="1" x14ac:dyDescent="0.2">
      <c r="A1365" s="2">
        <v>44163</v>
      </c>
      <c r="B1365" s="3">
        <v>6759360.4764720798</v>
      </c>
      <c r="C1365" s="3" t="s">
        <v>38</v>
      </c>
      <c r="D1365" s="3" t="s">
        <v>24</v>
      </c>
      <c r="E1365" s="3" t="s">
        <v>2837</v>
      </c>
      <c r="F1365" s="3" t="s">
        <v>2838</v>
      </c>
      <c r="G1365" s="3">
        <v>86.15</v>
      </c>
    </row>
    <row r="1366" spans="1:7" ht="21" customHeight="1" x14ac:dyDescent="0.2">
      <c r="A1366" s="2">
        <v>44163</v>
      </c>
      <c r="B1366" s="3">
        <v>13492985.131983601</v>
      </c>
      <c r="C1366" s="3" t="s">
        <v>28</v>
      </c>
      <c r="D1366" s="3" t="s">
        <v>24</v>
      </c>
      <c r="E1366" s="3" t="s">
        <v>2839</v>
      </c>
      <c r="F1366" s="3" t="s">
        <v>2840</v>
      </c>
      <c r="G1366" s="3">
        <v>62.28</v>
      </c>
    </row>
    <row r="1367" spans="1:7" ht="21" customHeight="1" x14ac:dyDescent="0.2">
      <c r="A1367" s="2">
        <v>44163</v>
      </c>
      <c r="B1367" s="3">
        <v>30498398.935228501</v>
      </c>
      <c r="C1367" s="3" t="s">
        <v>29</v>
      </c>
      <c r="D1367" s="3" t="s">
        <v>24</v>
      </c>
      <c r="E1367" s="3" t="s">
        <v>2841</v>
      </c>
      <c r="F1367" s="3" t="s">
        <v>2842</v>
      </c>
      <c r="G1367" s="3">
        <v>59.3</v>
      </c>
    </row>
    <row r="1368" spans="1:7" ht="21" customHeight="1" x14ac:dyDescent="0.2">
      <c r="A1368" s="2">
        <v>44163</v>
      </c>
      <c r="B1368" s="3">
        <v>2314652.7895916798</v>
      </c>
      <c r="C1368" s="3" t="s">
        <v>38</v>
      </c>
      <c r="D1368" s="3" t="s">
        <v>23</v>
      </c>
      <c r="E1368" s="3" t="s">
        <v>2843</v>
      </c>
      <c r="F1368" s="3" t="s">
        <v>2844</v>
      </c>
      <c r="G1368" s="3">
        <v>52.95</v>
      </c>
    </row>
    <row r="1369" spans="1:7" ht="21" customHeight="1" x14ac:dyDescent="0.2">
      <c r="A1369" s="2">
        <v>44163</v>
      </c>
      <c r="B1369" s="3">
        <v>3237193.2779307901</v>
      </c>
      <c r="C1369" s="3" t="s">
        <v>2698</v>
      </c>
      <c r="D1369" s="3" t="s">
        <v>25</v>
      </c>
      <c r="E1369" s="3" t="s">
        <v>2845</v>
      </c>
      <c r="F1369" s="3" t="s">
        <v>2846</v>
      </c>
      <c r="G1369" s="3">
        <v>52.47</v>
      </c>
    </row>
    <row r="1370" spans="1:7" ht="21" customHeight="1" x14ac:dyDescent="0.2">
      <c r="A1370" s="2">
        <v>44163</v>
      </c>
      <c r="B1370" s="3">
        <v>8694256.3821330704</v>
      </c>
      <c r="C1370" s="3" t="s">
        <v>255</v>
      </c>
      <c r="D1370" s="3" t="s">
        <v>24</v>
      </c>
      <c r="E1370" s="3" t="s">
        <v>2847</v>
      </c>
      <c r="F1370" s="3" t="s">
        <v>2848</v>
      </c>
      <c r="G1370" s="3">
        <v>47.52</v>
      </c>
    </row>
    <row r="1371" spans="1:7" ht="21" customHeight="1" x14ac:dyDescent="0.2">
      <c r="A1371" s="2">
        <v>44163</v>
      </c>
      <c r="B1371" s="3">
        <v>53159985.289857201</v>
      </c>
      <c r="C1371" s="3" t="s">
        <v>38</v>
      </c>
      <c r="D1371" s="3" t="s">
        <v>24</v>
      </c>
      <c r="E1371" s="3" t="s">
        <v>2849</v>
      </c>
      <c r="F1371" s="3" t="s">
        <v>2850</v>
      </c>
      <c r="G1371" s="3">
        <v>45.73</v>
      </c>
    </row>
    <row r="1372" spans="1:7" ht="21" customHeight="1" x14ac:dyDescent="0.2">
      <c r="A1372" s="2">
        <v>44163</v>
      </c>
      <c r="B1372" s="3">
        <v>35315894.9355065</v>
      </c>
      <c r="C1372" s="3" t="s">
        <v>33</v>
      </c>
      <c r="D1372" s="3" t="s">
        <v>24</v>
      </c>
      <c r="E1372" s="3" t="s">
        <v>2851</v>
      </c>
      <c r="F1372" s="3" t="s">
        <v>2852</v>
      </c>
      <c r="G1372" s="3">
        <v>43.97</v>
      </c>
    </row>
    <row r="1373" spans="1:7" ht="21" customHeight="1" x14ac:dyDescent="0.2">
      <c r="A1373" s="2">
        <v>44163</v>
      </c>
      <c r="B1373" s="3">
        <v>80102056.6809389</v>
      </c>
      <c r="C1373" s="3" t="s">
        <v>38</v>
      </c>
      <c r="D1373" s="3" t="s">
        <v>23</v>
      </c>
      <c r="E1373" s="3" t="s">
        <v>2853</v>
      </c>
      <c r="F1373" s="3" t="s">
        <v>2854</v>
      </c>
      <c r="G1373" s="3">
        <v>43.17</v>
      </c>
    </row>
    <row r="1374" spans="1:7" ht="21" customHeight="1" x14ac:dyDescent="0.2">
      <c r="A1374" s="2">
        <v>44163</v>
      </c>
      <c r="B1374" s="3">
        <v>3441773.4810398999</v>
      </c>
      <c r="C1374" s="3" t="s">
        <v>38</v>
      </c>
      <c r="D1374" s="3" t="s">
        <v>24</v>
      </c>
      <c r="E1374" s="3" t="s">
        <v>2855</v>
      </c>
      <c r="F1374" s="3" t="s">
        <v>2856</v>
      </c>
      <c r="G1374" s="3">
        <v>40.98</v>
      </c>
    </row>
    <row r="1375" spans="1:7" ht="21" customHeight="1" x14ac:dyDescent="0.2">
      <c r="A1375" s="2">
        <v>44163</v>
      </c>
      <c r="B1375" s="3">
        <v>12152291.151935801</v>
      </c>
      <c r="C1375" s="3" t="s">
        <v>38</v>
      </c>
      <c r="D1375" s="3" t="s">
        <v>24</v>
      </c>
      <c r="E1375" s="3" t="s">
        <v>2857</v>
      </c>
      <c r="F1375" s="3" t="s">
        <v>2858</v>
      </c>
      <c r="G1375" s="3">
        <v>40.97</v>
      </c>
    </row>
    <row r="1376" spans="1:7" ht="21" customHeight="1" x14ac:dyDescent="0.2">
      <c r="A1376" s="2">
        <v>44163</v>
      </c>
      <c r="B1376" s="3">
        <v>73714607.337153599</v>
      </c>
      <c r="C1376" s="3" t="s">
        <v>38</v>
      </c>
      <c r="D1376" s="3" t="s">
        <v>24</v>
      </c>
      <c r="E1376" s="3" t="s">
        <v>2859</v>
      </c>
      <c r="F1376" s="3" t="s">
        <v>2860</v>
      </c>
      <c r="G1376" s="3">
        <v>40.9</v>
      </c>
    </row>
    <row r="1377" spans="1:7" ht="21" customHeight="1" x14ac:dyDescent="0.2">
      <c r="A1377" s="2">
        <v>44163</v>
      </c>
      <c r="B1377" s="3">
        <v>18383544.657200199</v>
      </c>
      <c r="C1377" s="3" t="s">
        <v>28</v>
      </c>
      <c r="D1377" s="3" t="s">
        <v>23</v>
      </c>
      <c r="E1377" s="3" t="s">
        <v>2861</v>
      </c>
      <c r="F1377" s="3" t="s">
        <v>2862</v>
      </c>
      <c r="G1377" s="3">
        <v>40.78</v>
      </c>
    </row>
    <row r="1378" spans="1:7" ht="21" customHeight="1" x14ac:dyDescent="0.2">
      <c r="A1378" s="2">
        <v>44163</v>
      </c>
      <c r="B1378" s="3">
        <v>5027137.8356570601</v>
      </c>
      <c r="C1378" s="3" t="s">
        <v>38</v>
      </c>
      <c r="D1378" s="3" t="s">
        <v>23</v>
      </c>
      <c r="E1378" s="3" t="s">
        <v>2863</v>
      </c>
      <c r="F1378" s="3" t="s">
        <v>2864</v>
      </c>
      <c r="G1378" s="3">
        <v>39.020000000000003</v>
      </c>
    </row>
    <row r="1379" spans="1:7" ht="21" customHeight="1" x14ac:dyDescent="0.2">
      <c r="A1379" s="2">
        <v>44163</v>
      </c>
      <c r="B1379" s="3">
        <v>5579251.3024079604</v>
      </c>
      <c r="C1379" s="3" t="s">
        <v>38</v>
      </c>
      <c r="D1379" s="3" t="s">
        <v>23</v>
      </c>
      <c r="E1379" s="3" t="s">
        <v>2865</v>
      </c>
      <c r="F1379" s="3" t="s">
        <v>2866</v>
      </c>
      <c r="G1379" s="3">
        <v>35.92</v>
      </c>
    </row>
    <row r="1380" spans="1:7" ht="21" customHeight="1" x14ac:dyDescent="0.2">
      <c r="A1380" s="2">
        <v>44163</v>
      </c>
      <c r="B1380" s="3">
        <v>1131754.5265277899</v>
      </c>
      <c r="C1380" s="3" t="s">
        <v>38</v>
      </c>
      <c r="D1380" s="3" t="s">
        <v>23</v>
      </c>
      <c r="E1380" s="3" t="s">
        <v>2867</v>
      </c>
      <c r="F1380" s="3" t="s">
        <v>2868</v>
      </c>
      <c r="G1380" s="3">
        <v>33</v>
      </c>
    </row>
    <row r="1381" spans="1:7" ht="21" customHeight="1" x14ac:dyDescent="0.2">
      <c r="A1381" s="2">
        <v>44163</v>
      </c>
      <c r="B1381" s="3">
        <v>66546232.876156799</v>
      </c>
      <c r="C1381" s="3" t="s">
        <v>38</v>
      </c>
      <c r="D1381" s="3" t="s">
        <v>23</v>
      </c>
      <c r="E1381" s="3" t="s">
        <v>2869</v>
      </c>
      <c r="F1381" s="3" t="s">
        <v>2870</v>
      </c>
      <c r="G1381" s="3">
        <v>30.02</v>
      </c>
    </row>
    <row r="1382" spans="1:7" ht="21" customHeight="1" x14ac:dyDescent="0.2">
      <c r="A1382" s="2">
        <v>44163</v>
      </c>
      <c r="B1382" s="3">
        <v>31298789.9980288</v>
      </c>
      <c r="C1382" s="3" t="s">
        <v>28</v>
      </c>
      <c r="D1382" s="3" t="s">
        <v>24</v>
      </c>
      <c r="E1382" s="3" t="s">
        <v>2871</v>
      </c>
      <c r="F1382" s="3" t="s">
        <v>2872</v>
      </c>
      <c r="G1382" s="3">
        <v>28.78</v>
      </c>
    </row>
    <row r="1383" spans="1:7" ht="21" customHeight="1" x14ac:dyDescent="0.2">
      <c r="A1383" s="2">
        <v>44163</v>
      </c>
      <c r="B1383" s="3">
        <v>79556001.934033796</v>
      </c>
      <c r="C1383" s="3" t="s">
        <v>38</v>
      </c>
      <c r="D1383" s="3" t="s">
        <v>23</v>
      </c>
      <c r="E1383" s="3" t="s">
        <v>2873</v>
      </c>
      <c r="F1383" s="3" t="s">
        <v>2874</v>
      </c>
      <c r="G1383" s="3">
        <v>27.32</v>
      </c>
    </row>
    <row r="1384" spans="1:7" ht="21" customHeight="1" x14ac:dyDescent="0.2">
      <c r="A1384" s="2">
        <v>44163</v>
      </c>
      <c r="B1384" s="3">
        <v>67778099.072851002</v>
      </c>
      <c r="C1384" s="3" t="s">
        <v>38</v>
      </c>
      <c r="D1384" s="3" t="s">
        <v>23</v>
      </c>
      <c r="E1384" s="3" t="s">
        <v>2875</v>
      </c>
      <c r="F1384" s="3" t="s">
        <v>2876</v>
      </c>
      <c r="G1384" s="3">
        <v>26.77</v>
      </c>
    </row>
    <row r="1385" spans="1:7" ht="21" customHeight="1" x14ac:dyDescent="0.2">
      <c r="A1385" s="2">
        <v>44163</v>
      </c>
      <c r="B1385" s="3">
        <v>82678941.389562994</v>
      </c>
      <c r="C1385" s="3" t="s">
        <v>38</v>
      </c>
      <c r="D1385" s="3" t="s">
        <v>23</v>
      </c>
      <c r="E1385" s="3" t="s">
        <v>2877</v>
      </c>
      <c r="F1385" s="3" t="s">
        <v>2878</v>
      </c>
      <c r="G1385" s="3">
        <v>25.27</v>
      </c>
    </row>
    <row r="1386" spans="1:7" ht="21" customHeight="1" x14ac:dyDescent="0.2">
      <c r="A1386" s="2">
        <v>44163</v>
      </c>
      <c r="B1386" s="3">
        <v>3938933.9449134301</v>
      </c>
      <c r="C1386" s="3" t="s">
        <v>626</v>
      </c>
      <c r="D1386" s="3" t="s">
        <v>24</v>
      </c>
      <c r="E1386" s="3" t="s">
        <v>2879</v>
      </c>
      <c r="F1386" s="3" t="s">
        <v>2880</v>
      </c>
      <c r="G1386" s="3">
        <v>25.18</v>
      </c>
    </row>
    <row r="1387" spans="1:7" ht="21" customHeight="1" x14ac:dyDescent="0.2">
      <c r="A1387" s="2">
        <v>44163</v>
      </c>
      <c r="B1387" s="3">
        <v>4325314.4909952404</v>
      </c>
      <c r="C1387" s="3" t="s">
        <v>371</v>
      </c>
      <c r="D1387" s="3" t="s">
        <v>24</v>
      </c>
      <c r="E1387" s="3" t="s">
        <v>2881</v>
      </c>
      <c r="F1387" s="3" t="s">
        <v>2882</v>
      </c>
      <c r="G1387" s="3">
        <v>24.98</v>
      </c>
    </row>
    <row r="1388" spans="1:7" ht="21" customHeight="1" x14ac:dyDescent="0.2">
      <c r="A1388" s="2">
        <v>44163</v>
      </c>
      <c r="B1388" s="3">
        <v>1300033.47501222</v>
      </c>
      <c r="C1388" s="3" t="s">
        <v>31</v>
      </c>
      <c r="D1388" s="3" t="s">
        <v>24</v>
      </c>
      <c r="E1388" s="3" t="s">
        <v>2883</v>
      </c>
      <c r="F1388" s="3" t="s">
        <v>2884</v>
      </c>
      <c r="G1388" s="3">
        <v>24.5</v>
      </c>
    </row>
    <row r="1389" spans="1:7" ht="21" customHeight="1" x14ac:dyDescent="0.2">
      <c r="A1389" s="2">
        <v>44163</v>
      </c>
      <c r="B1389" s="3">
        <v>21872031.3119669</v>
      </c>
      <c r="C1389" s="3" t="s">
        <v>38</v>
      </c>
      <c r="D1389" s="3" t="s">
        <v>24</v>
      </c>
      <c r="E1389" s="3" t="s">
        <v>2885</v>
      </c>
      <c r="F1389" s="3" t="s">
        <v>2886</v>
      </c>
      <c r="G1389" s="3">
        <v>24.05</v>
      </c>
    </row>
    <row r="1390" spans="1:7" ht="21" customHeight="1" x14ac:dyDescent="0.2">
      <c r="A1390" s="2">
        <v>44163</v>
      </c>
      <c r="B1390" s="3">
        <v>5632809.7175073</v>
      </c>
      <c r="C1390" s="3" t="s">
        <v>38</v>
      </c>
      <c r="D1390" s="3" t="s">
        <v>24</v>
      </c>
      <c r="E1390" s="3" t="s">
        <v>2887</v>
      </c>
      <c r="F1390" s="3" t="s">
        <v>2888</v>
      </c>
      <c r="G1390" s="3">
        <v>23.5</v>
      </c>
    </row>
    <row r="1391" spans="1:7" ht="21" customHeight="1" x14ac:dyDescent="0.2">
      <c r="A1391" s="2">
        <v>44163</v>
      </c>
      <c r="B1391" s="3">
        <v>2414029.4775008899</v>
      </c>
      <c r="C1391" s="3" t="s">
        <v>38</v>
      </c>
      <c r="D1391" s="3" t="s">
        <v>23</v>
      </c>
      <c r="E1391" s="3" t="s">
        <v>2889</v>
      </c>
      <c r="F1391" s="3" t="s">
        <v>2890</v>
      </c>
      <c r="G1391" s="3">
        <v>21.75</v>
      </c>
    </row>
    <row r="1392" spans="1:7" ht="21" customHeight="1" x14ac:dyDescent="0.2">
      <c r="A1392" s="2">
        <v>44163</v>
      </c>
      <c r="B1392" s="3">
        <v>6080877.80857627</v>
      </c>
      <c r="C1392" s="3" t="s">
        <v>38</v>
      </c>
      <c r="D1392" s="3" t="s">
        <v>24</v>
      </c>
      <c r="E1392" s="3" t="s">
        <v>2891</v>
      </c>
      <c r="F1392" s="3" t="s">
        <v>2892</v>
      </c>
      <c r="G1392" s="3">
        <v>20.52</v>
      </c>
    </row>
    <row r="1393" spans="1:7" ht="21" customHeight="1" x14ac:dyDescent="0.2">
      <c r="A1393" s="2">
        <v>44163</v>
      </c>
      <c r="B1393" s="3">
        <v>6266986.5618192302</v>
      </c>
      <c r="C1393" s="3" t="s">
        <v>36</v>
      </c>
      <c r="D1393" s="3" t="s">
        <v>24</v>
      </c>
      <c r="E1393" s="3" t="s">
        <v>2893</v>
      </c>
      <c r="F1393" s="3" t="s">
        <v>2894</v>
      </c>
      <c r="G1393" s="3">
        <v>20.32</v>
      </c>
    </row>
    <row r="1394" spans="1:7" ht="21" customHeight="1" x14ac:dyDescent="0.2">
      <c r="A1394" s="2">
        <v>44163</v>
      </c>
      <c r="B1394" s="3">
        <v>7528889.59739633</v>
      </c>
      <c r="C1394" s="3" t="s">
        <v>29</v>
      </c>
      <c r="D1394" s="3" t="s">
        <v>24</v>
      </c>
      <c r="E1394" s="3" t="s">
        <v>2895</v>
      </c>
      <c r="F1394" s="3" t="s">
        <v>2896</v>
      </c>
      <c r="G1394" s="3">
        <v>20</v>
      </c>
    </row>
    <row r="1395" spans="1:7" ht="21" customHeight="1" x14ac:dyDescent="0.2">
      <c r="A1395" s="2">
        <v>44163</v>
      </c>
      <c r="B1395" s="3">
        <v>49625864.917681597</v>
      </c>
      <c r="C1395" s="3" t="s">
        <v>28</v>
      </c>
      <c r="D1395" s="3" t="s">
        <v>23</v>
      </c>
      <c r="E1395" s="3" t="s">
        <v>2897</v>
      </c>
      <c r="F1395" s="3" t="s">
        <v>2898</v>
      </c>
      <c r="G1395" s="3">
        <v>19.170000000000002</v>
      </c>
    </row>
    <row r="1396" spans="1:7" ht="21" customHeight="1" x14ac:dyDescent="0.2">
      <c r="A1396" s="2">
        <v>44163</v>
      </c>
      <c r="B1396" s="3">
        <v>11370250.6795005</v>
      </c>
      <c r="C1396" s="3" t="s">
        <v>38</v>
      </c>
      <c r="D1396" s="3" t="s">
        <v>24</v>
      </c>
      <c r="E1396" s="3" t="s">
        <v>2899</v>
      </c>
      <c r="F1396" s="3" t="s">
        <v>2900</v>
      </c>
      <c r="G1396" s="3">
        <v>17.649999999999999</v>
      </c>
    </row>
    <row r="1397" spans="1:7" ht="21" customHeight="1" x14ac:dyDescent="0.2">
      <c r="A1397" s="2">
        <v>44163</v>
      </c>
      <c r="B1397" s="3">
        <v>59150872.635599397</v>
      </c>
      <c r="C1397" s="3" t="s">
        <v>38</v>
      </c>
      <c r="D1397" s="3" t="s">
        <v>24</v>
      </c>
      <c r="E1397" s="3" t="s">
        <v>2901</v>
      </c>
      <c r="F1397" s="3" t="s">
        <v>2902</v>
      </c>
      <c r="G1397" s="3">
        <v>17.53</v>
      </c>
    </row>
    <row r="1398" spans="1:7" ht="21" customHeight="1" x14ac:dyDescent="0.2">
      <c r="A1398" s="2">
        <v>44163</v>
      </c>
      <c r="B1398" s="3">
        <v>28193094.161917899</v>
      </c>
      <c r="C1398" s="3" t="s">
        <v>1686</v>
      </c>
      <c r="D1398" s="3" t="s">
        <v>23</v>
      </c>
      <c r="E1398" s="3" t="s">
        <v>2903</v>
      </c>
      <c r="F1398" s="3" t="s">
        <v>2904</v>
      </c>
      <c r="G1398" s="3">
        <v>16.62</v>
      </c>
    </row>
    <row r="1399" spans="1:7" ht="21" customHeight="1" x14ac:dyDescent="0.2">
      <c r="A1399" s="2">
        <v>44163</v>
      </c>
      <c r="B1399" s="3">
        <v>2992162.7816495802</v>
      </c>
      <c r="C1399" s="3" t="s">
        <v>162</v>
      </c>
      <c r="D1399" s="3" t="s">
        <v>23</v>
      </c>
      <c r="E1399" s="3" t="s">
        <v>2905</v>
      </c>
      <c r="F1399" s="3" t="s">
        <v>2906</v>
      </c>
      <c r="G1399" s="3">
        <v>16.5</v>
      </c>
    </row>
    <row r="1400" spans="1:7" ht="21" customHeight="1" x14ac:dyDescent="0.2">
      <c r="A1400" s="2">
        <v>44163</v>
      </c>
      <c r="B1400" s="3">
        <v>45237746.566744097</v>
      </c>
      <c r="C1400" s="3" t="s">
        <v>38</v>
      </c>
      <c r="D1400" s="3" t="s">
        <v>23</v>
      </c>
      <c r="E1400" s="3" t="s">
        <v>2907</v>
      </c>
      <c r="F1400" s="3" t="s">
        <v>2908</v>
      </c>
      <c r="G1400" s="3">
        <v>16.45</v>
      </c>
    </row>
    <row r="1401" spans="1:7" ht="21" customHeight="1" x14ac:dyDescent="0.2">
      <c r="A1401" s="2">
        <v>44163</v>
      </c>
      <c r="B1401" s="3">
        <v>52556132.924592197</v>
      </c>
      <c r="C1401" s="3" t="s">
        <v>38</v>
      </c>
      <c r="D1401" s="3" t="s">
        <v>23</v>
      </c>
      <c r="E1401" s="3" t="s">
        <v>2909</v>
      </c>
      <c r="F1401" s="3" t="s">
        <v>2910</v>
      </c>
      <c r="G1401" s="3">
        <v>15.27</v>
      </c>
    </row>
    <row r="1402" spans="1:7" ht="21" customHeight="1" x14ac:dyDescent="0.2">
      <c r="A1402" s="2">
        <v>44163</v>
      </c>
      <c r="B1402" s="3">
        <v>62856019.323841497</v>
      </c>
      <c r="C1402" s="3" t="s">
        <v>28</v>
      </c>
      <c r="D1402" s="3" t="s">
        <v>23</v>
      </c>
      <c r="E1402" s="3" t="s">
        <v>2911</v>
      </c>
      <c r="F1402" s="3" t="s">
        <v>2912</v>
      </c>
      <c r="G1402" s="3">
        <v>15.2</v>
      </c>
    </row>
    <row r="1403" spans="1:7" ht="21" customHeight="1" x14ac:dyDescent="0.2">
      <c r="A1403" s="2">
        <v>44163</v>
      </c>
      <c r="B1403" s="3">
        <v>8978772.4955738001</v>
      </c>
      <c r="C1403" s="3" t="s">
        <v>38</v>
      </c>
      <c r="D1403" s="3" t="s">
        <v>23</v>
      </c>
      <c r="E1403" s="3" t="s">
        <v>2913</v>
      </c>
      <c r="F1403" s="3" t="s">
        <v>2914</v>
      </c>
      <c r="G1403" s="3">
        <v>13.6</v>
      </c>
    </row>
    <row r="1404" spans="1:7" ht="21" customHeight="1" x14ac:dyDescent="0.2">
      <c r="A1404" s="2">
        <v>44163</v>
      </c>
      <c r="B1404" s="3">
        <v>89569133.805331394</v>
      </c>
      <c r="C1404" s="3" t="s">
        <v>152</v>
      </c>
      <c r="D1404" s="3" t="s">
        <v>23</v>
      </c>
      <c r="E1404" s="3" t="s">
        <v>2915</v>
      </c>
      <c r="F1404" s="3" t="s">
        <v>2916</v>
      </c>
      <c r="G1404" s="3">
        <v>13.55</v>
      </c>
    </row>
    <row r="1405" spans="1:7" ht="21" customHeight="1" x14ac:dyDescent="0.2">
      <c r="A1405" s="2">
        <v>44163</v>
      </c>
      <c r="B1405" s="3">
        <v>51727598.343987599</v>
      </c>
      <c r="C1405" s="3" t="s">
        <v>38</v>
      </c>
      <c r="D1405" s="3" t="s">
        <v>23</v>
      </c>
      <c r="E1405" s="3" t="s">
        <v>2917</v>
      </c>
      <c r="F1405" s="3" t="s">
        <v>2918</v>
      </c>
      <c r="G1405" s="3">
        <v>12.83</v>
      </c>
    </row>
    <row r="1406" spans="1:7" ht="21" customHeight="1" x14ac:dyDescent="0.2">
      <c r="A1406" s="2">
        <v>44163</v>
      </c>
      <c r="B1406" s="3">
        <v>90535239.255257204</v>
      </c>
      <c r="C1406" s="3" t="s">
        <v>38</v>
      </c>
      <c r="D1406" s="3" t="s">
        <v>23</v>
      </c>
      <c r="E1406" s="3" t="s">
        <v>2919</v>
      </c>
      <c r="F1406" s="3" t="s">
        <v>2920</v>
      </c>
      <c r="G1406" s="3">
        <v>12.57</v>
      </c>
    </row>
    <row r="1407" spans="1:7" ht="21" customHeight="1" x14ac:dyDescent="0.2">
      <c r="A1407" s="2">
        <v>44163</v>
      </c>
      <c r="B1407" s="3">
        <v>7750159.6505312296</v>
      </c>
      <c r="C1407" s="3" t="s">
        <v>38</v>
      </c>
      <c r="D1407" s="3" t="s">
        <v>23</v>
      </c>
      <c r="E1407" s="3" t="s">
        <v>2921</v>
      </c>
      <c r="F1407" s="3" t="s">
        <v>2922</v>
      </c>
      <c r="G1407" s="3">
        <v>12.53</v>
      </c>
    </row>
    <row r="1408" spans="1:7" ht="21" customHeight="1" x14ac:dyDescent="0.2">
      <c r="A1408" s="2">
        <v>44163</v>
      </c>
      <c r="B1408" s="3">
        <v>72926454.8269061</v>
      </c>
      <c r="C1408" s="3" t="s">
        <v>28</v>
      </c>
      <c r="D1408" s="3" t="s">
        <v>24</v>
      </c>
      <c r="E1408" s="3" t="s">
        <v>2923</v>
      </c>
      <c r="F1408" s="3" t="s">
        <v>2924</v>
      </c>
      <c r="G1408" s="3">
        <v>12.3</v>
      </c>
    </row>
    <row r="1409" spans="1:7" ht="21" customHeight="1" x14ac:dyDescent="0.2">
      <c r="A1409" s="2">
        <v>44163</v>
      </c>
      <c r="B1409" s="3">
        <v>67165994.323957294</v>
      </c>
      <c r="C1409" s="3" t="s">
        <v>38</v>
      </c>
      <c r="D1409" s="3" t="s">
        <v>23</v>
      </c>
      <c r="E1409" s="3" t="s">
        <v>2925</v>
      </c>
      <c r="F1409" s="3" t="s">
        <v>2926</v>
      </c>
      <c r="G1409" s="3">
        <v>11.95</v>
      </c>
    </row>
    <row r="1410" spans="1:7" ht="21" customHeight="1" x14ac:dyDescent="0.2">
      <c r="A1410" s="2">
        <v>44163</v>
      </c>
      <c r="B1410" s="3">
        <v>75449906.046573997</v>
      </c>
      <c r="C1410" s="3" t="s">
        <v>38</v>
      </c>
      <c r="D1410" s="3" t="s">
        <v>24</v>
      </c>
      <c r="E1410" s="3" t="s">
        <v>2927</v>
      </c>
      <c r="F1410" s="3" t="s">
        <v>2928</v>
      </c>
      <c r="G1410" s="3">
        <v>11.32</v>
      </c>
    </row>
    <row r="1411" spans="1:7" ht="21" customHeight="1" x14ac:dyDescent="0.2">
      <c r="A1411" s="2">
        <v>44163</v>
      </c>
      <c r="B1411" s="3">
        <v>7991866.13782766</v>
      </c>
      <c r="C1411" s="3" t="s">
        <v>38</v>
      </c>
      <c r="D1411" s="3" t="s">
        <v>24</v>
      </c>
      <c r="E1411" s="3" t="s">
        <v>2929</v>
      </c>
      <c r="F1411" s="3" t="s">
        <v>2930</v>
      </c>
      <c r="G1411" s="3">
        <v>11.2</v>
      </c>
    </row>
    <row r="1412" spans="1:7" ht="21" customHeight="1" x14ac:dyDescent="0.2">
      <c r="A1412" s="2">
        <v>44163</v>
      </c>
      <c r="B1412" s="3">
        <v>73739017.873286694</v>
      </c>
      <c r="C1412" s="3" t="s">
        <v>223</v>
      </c>
      <c r="D1412" s="3" t="s">
        <v>23</v>
      </c>
      <c r="E1412" s="3" t="s">
        <v>2931</v>
      </c>
      <c r="F1412" s="3" t="s">
        <v>2932</v>
      </c>
      <c r="G1412" s="3">
        <v>10.57</v>
      </c>
    </row>
    <row r="1413" spans="1:7" ht="21" customHeight="1" x14ac:dyDescent="0.2">
      <c r="A1413" s="2">
        <v>44163</v>
      </c>
      <c r="B1413" s="3">
        <v>60884649.327481903</v>
      </c>
      <c r="C1413" s="3" t="s">
        <v>31</v>
      </c>
      <c r="D1413" s="3" t="s">
        <v>24</v>
      </c>
      <c r="E1413" s="3" t="s">
        <v>2933</v>
      </c>
      <c r="F1413" s="3" t="s">
        <v>2934</v>
      </c>
      <c r="G1413" s="3">
        <v>9.92</v>
      </c>
    </row>
    <row r="1414" spans="1:7" ht="21" customHeight="1" x14ac:dyDescent="0.2">
      <c r="A1414" s="2">
        <v>44163</v>
      </c>
      <c r="B1414" s="3">
        <v>2264577.0020880601</v>
      </c>
      <c r="C1414" s="3" t="s">
        <v>38</v>
      </c>
      <c r="D1414" s="3" t="s">
        <v>23</v>
      </c>
      <c r="E1414" s="3" t="s">
        <v>2935</v>
      </c>
      <c r="F1414" s="3" t="s">
        <v>2936</v>
      </c>
      <c r="G1414" s="3">
        <v>9.57</v>
      </c>
    </row>
    <row r="1415" spans="1:7" ht="21" customHeight="1" x14ac:dyDescent="0.2">
      <c r="A1415" s="2">
        <v>44163</v>
      </c>
      <c r="B1415" s="3">
        <v>55546439.3506549</v>
      </c>
      <c r="C1415" s="3" t="s">
        <v>28</v>
      </c>
      <c r="D1415" s="3" t="s">
        <v>24</v>
      </c>
      <c r="E1415" s="3" t="s">
        <v>2937</v>
      </c>
      <c r="F1415" s="3" t="s">
        <v>2938</v>
      </c>
      <c r="G1415" s="3">
        <v>9.15</v>
      </c>
    </row>
    <row r="1416" spans="1:7" ht="21" customHeight="1" x14ac:dyDescent="0.2">
      <c r="A1416" s="2">
        <v>44163</v>
      </c>
      <c r="B1416" s="3">
        <v>2357215.06399342</v>
      </c>
      <c r="C1416" s="3" t="s">
        <v>311</v>
      </c>
      <c r="D1416" s="3" t="s">
        <v>24</v>
      </c>
      <c r="E1416" s="3" t="s">
        <v>2939</v>
      </c>
      <c r="F1416" s="3" t="s">
        <v>2940</v>
      </c>
      <c r="G1416" s="3">
        <v>8.08</v>
      </c>
    </row>
    <row r="1417" spans="1:7" ht="21" customHeight="1" x14ac:dyDescent="0.2">
      <c r="A1417" s="2">
        <v>44163</v>
      </c>
      <c r="B1417" s="3">
        <v>7361524.3246563403</v>
      </c>
      <c r="C1417" s="3" t="s">
        <v>38</v>
      </c>
      <c r="D1417" s="3" t="s">
        <v>23</v>
      </c>
      <c r="E1417" s="3" t="s">
        <v>2941</v>
      </c>
      <c r="F1417" s="3" t="s">
        <v>2942</v>
      </c>
      <c r="G1417" s="3">
        <v>7.95</v>
      </c>
    </row>
    <row r="1418" spans="1:7" ht="21" customHeight="1" x14ac:dyDescent="0.2">
      <c r="A1418" s="2">
        <v>44163</v>
      </c>
      <c r="B1418" s="3">
        <v>45408917.727570802</v>
      </c>
      <c r="C1418" s="3" t="s">
        <v>110</v>
      </c>
      <c r="D1418" s="3" t="s">
        <v>23</v>
      </c>
      <c r="E1418" s="3" t="s">
        <v>2943</v>
      </c>
      <c r="F1418" s="3" t="s">
        <v>2944</v>
      </c>
      <c r="G1418" s="3">
        <v>7.75</v>
      </c>
    </row>
    <row r="1419" spans="1:7" ht="21" customHeight="1" x14ac:dyDescent="0.2">
      <c r="A1419" s="2">
        <v>44163</v>
      </c>
      <c r="B1419" s="3">
        <v>86936215.663649395</v>
      </c>
      <c r="C1419" s="3" t="s">
        <v>29</v>
      </c>
      <c r="D1419" s="3" t="s">
        <v>23</v>
      </c>
      <c r="E1419" s="3" t="s">
        <v>2945</v>
      </c>
      <c r="F1419" s="3" t="s">
        <v>2946</v>
      </c>
      <c r="G1419" s="3">
        <v>7.47</v>
      </c>
    </row>
    <row r="1420" spans="1:7" ht="21" customHeight="1" x14ac:dyDescent="0.2">
      <c r="A1420" s="2">
        <v>44163</v>
      </c>
      <c r="B1420" s="3">
        <v>1112480.2331977</v>
      </c>
      <c r="C1420" s="3" t="s">
        <v>38</v>
      </c>
      <c r="D1420" s="3" t="s">
        <v>24</v>
      </c>
      <c r="E1420" s="3" t="s">
        <v>2947</v>
      </c>
      <c r="F1420" s="3" t="s">
        <v>2948</v>
      </c>
      <c r="G1420" s="3">
        <v>7.4</v>
      </c>
    </row>
    <row r="1421" spans="1:7" ht="21" customHeight="1" x14ac:dyDescent="0.2">
      <c r="A1421" s="2">
        <v>44163</v>
      </c>
      <c r="B1421" s="3">
        <v>8563529.8876681607</v>
      </c>
      <c r="C1421" s="3" t="s">
        <v>38</v>
      </c>
      <c r="D1421" s="3" t="s">
        <v>24</v>
      </c>
      <c r="E1421" s="3" t="s">
        <v>2949</v>
      </c>
      <c r="F1421" s="3" t="s">
        <v>2950</v>
      </c>
      <c r="G1421" s="3">
        <v>7.28</v>
      </c>
    </row>
    <row r="1422" spans="1:7" ht="21" customHeight="1" x14ac:dyDescent="0.2">
      <c r="A1422" s="2">
        <v>44163</v>
      </c>
      <c r="B1422" s="3">
        <v>59061039.543561198</v>
      </c>
      <c r="C1422" s="3" t="s">
        <v>453</v>
      </c>
      <c r="D1422" s="3" t="s">
        <v>23</v>
      </c>
      <c r="E1422" s="3" t="s">
        <v>2951</v>
      </c>
      <c r="F1422" s="3" t="s">
        <v>2952</v>
      </c>
      <c r="G1422" s="3">
        <v>6.97</v>
      </c>
    </row>
    <row r="1423" spans="1:7" ht="21" customHeight="1" x14ac:dyDescent="0.2">
      <c r="A1423" s="2">
        <v>44163</v>
      </c>
      <c r="B1423" s="3">
        <v>5357426.0216106297</v>
      </c>
      <c r="C1423" s="3" t="s">
        <v>28</v>
      </c>
      <c r="D1423" s="3" t="s">
        <v>23</v>
      </c>
      <c r="E1423" s="3" t="s">
        <v>2953</v>
      </c>
      <c r="F1423" s="3" t="s">
        <v>2954</v>
      </c>
      <c r="G1423" s="3">
        <v>6.45</v>
      </c>
    </row>
    <row r="1424" spans="1:7" ht="21" customHeight="1" x14ac:dyDescent="0.2">
      <c r="A1424" s="2">
        <v>44163</v>
      </c>
      <c r="B1424" s="3">
        <v>6050400.1592934299</v>
      </c>
      <c r="C1424" s="3" t="s">
        <v>38</v>
      </c>
      <c r="D1424" s="3" t="s">
        <v>24</v>
      </c>
      <c r="E1424" s="3" t="s">
        <v>2955</v>
      </c>
      <c r="F1424" s="3" t="s">
        <v>2956</v>
      </c>
      <c r="G1424" s="3">
        <v>6.02</v>
      </c>
    </row>
    <row r="1425" spans="1:7" ht="21" customHeight="1" x14ac:dyDescent="0.2">
      <c r="A1425" s="2">
        <v>44163</v>
      </c>
      <c r="B1425" s="3">
        <v>624755220.72698402</v>
      </c>
      <c r="C1425" s="3" t="s">
        <v>35</v>
      </c>
      <c r="D1425" s="3" t="s">
        <v>24</v>
      </c>
      <c r="E1425" s="3" t="s">
        <v>2957</v>
      </c>
      <c r="F1425" s="3" t="s">
        <v>2958</v>
      </c>
      <c r="G1425" s="3">
        <v>5.73</v>
      </c>
    </row>
    <row r="1426" spans="1:7" ht="21" customHeight="1" x14ac:dyDescent="0.2">
      <c r="A1426" s="2">
        <v>44163</v>
      </c>
      <c r="B1426" s="3">
        <v>8968170.2149989195</v>
      </c>
      <c r="C1426" s="3" t="s">
        <v>38</v>
      </c>
      <c r="D1426" s="3" t="s">
        <v>24</v>
      </c>
      <c r="E1426" s="3" t="s">
        <v>2959</v>
      </c>
      <c r="F1426" s="3" t="s">
        <v>2960</v>
      </c>
      <c r="G1426" s="3">
        <v>4.57</v>
      </c>
    </row>
    <row r="1427" spans="1:7" ht="21" customHeight="1" x14ac:dyDescent="0.2">
      <c r="A1427" s="2">
        <v>44163</v>
      </c>
      <c r="B1427" s="3">
        <v>88367970.211152405</v>
      </c>
      <c r="C1427" s="3" t="s">
        <v>231</v>
      </c>
      <c r="D1427" s="3" t="s">
        <v>25</v>
      </c>
      <c r="E1427" s="3" t="s">
        <v>2961</v>
      </c>
      <c r="F1427" s="3" t="s">
        <v>2962</v>
      </c>
      <c r="G1427" s="3">
        <v>3.85</v>
      </c>
    </row>
    <row r="1428" spans="1:7" ht="21" customHeight="1" x14ac:dyDescent="0.2">
      <c r="A1428" s="2">
        <v>44163</v>
      </c>
      <c r="B1428" s="3">
        <v>82626745.716142401</v>
      </c>
      <c r="C1428" s="3" t="s">
        <v>244</v>
      </c>
      <c r="D1428" s="3" t="s">
        <v>24</v>
      </c>
      <c r="E1428" s="3" t="s">
        <v>2963</v>
      </c>
      <c r="F1428" s="3" t="s">
        <v>2964</v>
      </c>
      <c r="G1428" s="3">
        <v>3.65</v>
      </c>
    </row>
    <row r="1429" spans="1:7" ht="21" customHeight="1" x14ac:dyDescent="0.2">
      <c r="A1429" s="2">
        <v>44164</v>
      </c>
      <c r="B1429" s="3">
        <v>8893175.3937909305</v>
      </c>
      <c r="C1429" s="3" t="s">
        <v>40</v>
      </c>
      <c r="D1429" s="3" t="s">
        <v>23</v>
      </c>
      <c r="E1429" s="3" t="s">
        <v>2965</v>
      </c>
      <c r="F1429" s="3" t="s">
        <v>2966</v>
      </c>
      <c r="G1429" s="3">
        <v>1075.93</v>
      </c>
    </row>
    <row r="1430" spans="1:7" ht="21" customHeight="1" x14ac:dyDescent="0.2">
      <c r="A1430" s="2">
        <v>44164</v>
      </c>
      <c r="B1430" s="3">
        <v>2003912.97606696</v>
      </c>
      <c r="C1430" s="3" t="s">
        <v>2698</v>
      </c>
      <c r="D1430" s="3" t="s">
        <v>23</v>
      </c>
      <c r="E1430" s="3" t="s">
        <v>2967</v>
      </c>
      <c r="F1430" s="3" t="s">
        <v>2968</v>
      </c>
      <c r="G1430" s="3">
        <v>304.98</v>
      </c>
    </row>
    <row r="1431" spans="1:7" ht="21" customHeight="1" x14ac:dyDescent="0.2">
      <c r="A1431" s="2">
        <v>44164</v>
      </c>
      <c r="B1431" s="3">
        <v>60946114.090035103</v>
      </c>
      <c r="C1431" s="3" t="s">
        <v>2969</v>
      </c>
      <c r="D1431" s="3" t="s">
        <v>23</v>
      </c>
      <c r="E1431" s="3" t="s">
        <v>2970</v>
      </c>
      <c r="F1431" s="3" t="s">
        <v>2971</v>
      </c>
      <c r="G1431" s="3">
        <v>222.18</v>
      </c>
    </row>
    <row r="1432" spans="1:7" ht="21" customHeight="1" x14ac:dyDescent="0.2">
      <c r="A1432" s="2">
        <v>44164</v>
      </c>
      <c r="B1432" s="3">
        <v>5067255.5671603</v>
      </c>
      <c r="C1432" s="3" t="s">
        <v>35</v>
      </c>
      <c r="D1432" s="3" t="s">
        <v>23</v>
      </c>
      <c r="E1432" s="3" t="s">
        <v>2972</v>
      </c>
      <c r="F1432" s="3" t="s">
        <v>2973</v>
      </c>
      <c r="G1432" s="3">
        <v>193.3</v>
      </c>
    </row>
    <row r="1433" spans="1:7" ht="21" customHeight="1" x14ac:dyDescent="0.2">
      <c r="A1433" s="2">
        <v>44164</v>
      </c>
      <c r="B1433" s="3">
        <v>41721597.7658078</v>
      </c>
      <c r="C1433" s="3" t="s">
        <v>168</v>
      </c>
      <c r="D1433" s="3" t="s">
        <v>23</v>
      </c>
      <c r="E1433" s="3" t="s">
        <v>2974</v>
      </c>
      <c r="F1433" s="3" t="s">
        <v>2975</v>
      </c>
      <c r="G1433" s="3">
        <v>126.15</v>
      </c>
    </row>
    <row r="1434" spans="1:7" ht="21" customHeight="1" x14ac:dyDescent="0.2">
      <c r="A1434" s="2">
        <v>44164</v>
      </c>
      <c r="B1434" s="3">
        <v>7193125.5982849104</v>
      </c>
      <c r="C1434" s="3" t="s">
        <v>991</v>
      </c>
      <c r="D1434" s="3" t="s">
        <v>23</v>
      </c>
      <c r="E1434" s="3" t="s">
        <v>2976</v>
      </c>
      <c r="F1434" s="3" t="s">
        <v>2977</v>
      </c>
      <c r="G1434" s="3">
        <v>105.2</v>
      </c>
    </row>
    <row r="1435" spans="1:7" ht="21" customHeight="1" x14ac:dyDescent="0.2">
      <c r="A1435" s="2">
        <v>44164</v>
      </c>
      <c r="B1435" s="3">
        <v>7674529.8817175096</v>
      </c>
      <c r="C1435" s="3" t="s">
        <v>28</v>
      </c>
      <c r="D1435" s="3" t="s">
        <v>23</v>
      </c>
      <c r="E1435" s="3" t="s">
        <v>2978</v>
      </c>
      <c r="F1435" s="3" t="s">
        <v>2979</v>
      </c>
      <c r="G1435" s="3">
        <v>87.65</v>
      </c>
    </row>
    <row r="1436" spans="1:7" ht="21" customHeight="1" x14ac:dyDescent="0.2">
      <c r="A1436" s="2">
        <v>44164</v>
      </c>
      <c r="B1436" s="3">
        <v>50546952.103992298</v>
      </c>
      <c r="C1436" s="3" t="s">
        <v>38</v>
      </c>
      <c r="D1436" s="3" t="s">
        <v>25</v>
      </c>
      <c r="E1436" s="3" t="s">
        <v>2980</v>
      </c>
      <c r="F1436" s="3" t="s">
        <v>2981</v>
      </c>
      <c r="G1436" s="3">
        <v>83.95</v>
      </c>
    </row>
    <row r="1437" spans="1:7" ht="21" customHeight="1" x14ac:dyDescent="0.2">
      <c r="A1437" s="2">
        <v>44164</v>
      </c>
      <c r="B1437" s="3">
        <v>68044065.239076495</v>
      </c>
      <c r="C1437" s="3" t="s">
        <v>28</v>
      </c>
      <c r="D1437" s="3" t="s">
        <v>23</v>
      </c>
      <c r="E1437" s="3" t="s">
        <v>2982</v>
      </c>
      <c r="F1437" s="3" t="s">
        <v>2983</v>
      </c>
      <c r="G1437" s="3">
        <v>80.05</v>
      </c>
    </row>
    <row r="1438" spans="1:7" ht="21" customHeight="1" x14ac:dyDescent="0.2">
      <c r="A1438" s="2">
        <v>44164</v>
      </c>
      <c r="B1438" s="3">
        <v>37018412.5979992</v>
      </c>
      <c r="C1438" s="3" t="s">
        <v>38</v>
      </c>
      <c r="D1438" s="3" t="s">
        <v>23</v>
      </c>
      <c r="E1438" s="3" t="s">
        <v>2984</v>
      </c>
      <c r="F1438" s="3" t="s">
        <v>2985</v>
      </c>
      <c r="G1438" s="3">
        <v>67.8</v>
      </c>
    </row>
    <row r="1439" spans="1:7" ht="21" customHeight="1" x14ac:dyDescent="0.2">
      <c r="A1439" s="2">
        <v>44164</v>
      </c>
      <c r="B1439" s="3">
        <v>62991524.4066296</v>
      </c>
      <c r="C1439" s="3" t="s">
        <v>38</v>
      </c>
      <c r="D1439" s="3" t="s">
        <v>24</v>
      </c>
      <c r="E1439" s="3" t="s">
        <v>2986</v>
      </c>
      <c r="F1439" s="3" t="s">
        <v>2987</v>
      </c>
      <c r="G1439" s="3">
        <v>41.03</v>
      </c>
    </row>
    <row r="1440" spans="1:7" ht="21" customHeight="1" x14ac:dyDescent="0.2">
      <c r="A1440" s="2">
        <v>44164</v>
      </c>
      <c r="B1440" s="3">
        <v>23521075.381965701</v>
      </c>
      <c r="C1440" s="3" t="s">
        <v>453</v>
      </c>
      <c r="D1440" s="3" t="s">
        <v>23</v>
      </c>
      <c r="E1440" s="3" t="s">
        <v>2988</v>
      </c>
      <c r="F1440" s="3" t="s">
        <v>2989</v>
      </c>
      <c r="G1440" s="3">
        <v>40.92</v>
      </c>
    </row>
    <row r="1441" spans="1:7" ht="21" customHeight="1" x14ac:dyDescent="0.2">
      <c r="A1441" s="2">
        <v>44164</v>
      </c>
      <c r="B1441" s="3">
        <v>9101213.9063728508</v>
      </c>
      <c r="C1441" s="3" t="s">
        <v>38</v>
      </c>
      <c r="D1441" s="3" t="s">
        <v>24</v>
      </c>
      <c r="E1441" s="3" t="s">
        <v>2990</v>
      </c>
      <c r="F1441" s="3" t="s">
        <v>2991</v>
      </c>
      <c r="G1441" s="3">
        <v>35.35</v>
      </c>
    </row>
    <row r="1442" spans="1:7" ht="21" customHeight="1" x14ac:dyDescent="0.2">
      <c r="A1442" s="2">
        <v>44164</v>
      </c>
      <c r="B1442" s="3">
        <v>3336646.4974569399</v>
      </c>
      <c r="C1442" s="3" t="s">
        <v>991</v>
      </c>
      <c r="D1442" s="3" t="s">
        <v>24</v>
      </c>
      <c r="E1442" s="3" t="s">
        <v>2992</v>
      </c>
      <c r="F1442" s="3" t="s">
        <v>2993</v>
      </c>
      <c r="G1442" s="3">
        <v>33.15</v>
      </c>
    </row>
    <row r="1443" spans="1:7" ht="21" customHeight="1" x14ac:dyDescent="0.2">
      <c r="A1443" s="2">
        <v>44164</v>
      </c>
      <c r="B1443" s="3">
        <v>5925851.95543605</v>
      </c>
      <c r="C1443" s="3" t="s">
        <v>41</v>
      </c>
      <c r="D1443" s="3" t="s">
        <v>24</v>
      </c>
      <c r="E1443" s="3" t="s">
        <v>2994</v>
      </c>
      <c r="F1443" s="3" t="s">
        <v>2995</v>
      </c>
      <c r="G1443" s="3">
        <v>31.13</v>
      </c>
    </row>
    <row r="1444" spans="1:7" ht="21" customHeight="1" x14ac:dyDescent="0.2">
      <c r="A1444" s="2">
        <v>44164</v>
      </c>
      <c r="B1444" s="3">
        <v>5305452.1871311003</v>
      </c>
      <c r="C1444" s="3" t="s">
        <v>110</v>
      </c>
      <c r="D1444" s="3" t="s">
        <v>23</v>
      </c>
      <c r="E1444" s="3" t="s">
        <v>2996</v>
      </c>
      <c r="F1444" s="3" t="s">
        <v>2997</v>
      </c>
      <c r="G1444" s="3">
        <v>29.05</v>
      </c>
    </row>
    <row r="1445" spans="1:7" ht="21" customHeight="1" x14ac:dyDescent="0.2">
      <c r="A1445" s="2">
        <v>44164</v>
      </c>
      <c r="B1445" s="3">
        <v>20664857.092727002</v>
      </c>
      <c r="C1445" s="3" t="s">
        <v>28</v>
      </c>
      <c r="D1445" s="3" t="s">
        <v>24</v>
      </c>
      <c r="E1445" s="3" t="s">
        <v>2998</v>
      </c>
      <c r="F1445" s="3" t="s">
        <v>2999</v>
      </c>
      <c r="G1445" s="3">
        <v>28.92</v>
      </c>
    </row>
    <row r="1446" spans="1:7" ht="21" customHeight="1" x14ac:dyDescent="0.2">
      <c r="A1446" s="2">
        <v>44164</v>
      </c>
      <c r="B1446" s="3">
        <v>26003572.11324</v>
      </c>
      <c r="C1446" s="3" t="s">
        <v>38</v>
      </c>
      <c r="D1446" s="3" t="s">
        <v>23</v>
      </c>
      <c r="E1446" s="3" t="s">
        <v>3000</v>
      </c>
      <c r="F1446" s="3" t="s">
        <v>3001</v>
      </c>
      <c r="G1446" s="3">
        <v>28.78</v>
      </c>
    </row>
    <row r="1447" spans="1:7" ht="21" customHeight="1" x14ac:dyDescent="0.2">
      <c r="A1447" s="2">
        <v>44164</v>
      </c>
      <c r="B1447" s="3">
        <v>24372566.3302802</v>
      </c>
      <c r="C1447" s="3" t="s">
        <v>38</v>
      </c>
      <c r="D1447" s="3" t="s">
        <v>23</v>
      </c>
      <c r="E1447" s="3" t="s">
        <v>3002</v>
      </c>
      <c r="F1447" s="3" t="s">
        <v>3003</v>
      </c>
      <c r="G1447" s="3">
        <v>27.5</v>
      </c>
    </row>
    <row r="1448" spans="1:7" ht="21" customHeight="1" x14ac:dyDescent="0.2">
      <c r="A1448" s="2">
        <v>44164</v>
      </c>
      <c r="B1448" s="3">
        <v>39848806.809885897</v>
      </c>
      <c r="C1448" s="3" t="s">
        <v>29</v>
      </c>
      <c r="D1448" s="3" t="s">
        <v>23</v>
      </c>
      <c r="E1448" s="3" t="s">
        <v>3004</v>
      </c>
      <c r="F1448" s="3" t="s">
        <v>3005</v>
      </c>
      <c r="G1448" s="3">
        <v>27.33</v>
      </c>
    </row>
    <row r="1449" spans="1:7" ht="21" customHeight="1" x14ac:dyDescent="0.2">
      <c r="A1449" s="2">
        <v>44164</v>
      </c>
      <c r="B1449" s="3">
        <v>5050584.3771338603</v>
      </c>
      <c r="C1449" s="3" t="s">
        <v>29</v>
      </c>
      <c r="D1449" s="3" t="s">
        <v>24</v>
      </c>
      <c r="E1449" s="3" t="s">
        <v>3006</v>
      </c>
      <c r="F1449" s="3" t="s">
        <v>3007</v>
      </c>
      <c r="G1449" s="3">
        <v>25.42</v>
      </c>
    </row>
    <row r="1450" spans="1:7" ht="21" customHeight="1" x14ac:dyDescent="0.2">
      <c r="A1450" s="2">
        <v>44164</v>
      </c>
      <c r="B1450" s="3">
        <v>88361744.4940705</v>
      </c>
      <c r="C1450" s="3" t="s">
        <v>38</v>
      </c>
      <c r="D1450" s="3" t="s">
        <v>23</v>
      </c>
      <c r="E1450" s="3" t="s">
        <v>3008</v>
      </c>
      <c r="F1450" s="3" t="s">
        <v>3009</v>
      </c>
      <c r="G1450" s="3">
        <v>24.5</v>
      </c>
    </row>
    <row r="1451" spans="1:7" ht="21" customHeight="1" x14ac:dyDescent="0.2">
      <c r="A1451" s="2">
        <v>44164</v>
      </c>
      <c r="B1451" s="3">
        <v>5098405.2766662203</v>
      </c>
      <c r="C1451" s="3" t="s">
        <v>38</v>
      </c>
      <c r="D1451" s="3" t="s">
        <v>24</v>
      </c>
      <c r="E1451" s="3" t="s">
        <v>3010</v>
      </c>
      <c r="F1451" s="3" t="s">
        <v>3011</v>
      </c>
      <c r="G1451" s="3">
        <v>24.33</v>
      </c>
    </row>
    <row r="1452" spans="1:7" ht="21" customHeight="1" x14ac:dyDescent="0.2">
      <c r="A1452" s="2">
        <v>44164</v>
      </c>
      <c r="B1452" s="3">
        <v>1344816.6034452701</v>
      </c>
      <c r="C1452" s="3" t="s">
        <v>2255</v>
      </c>
      <c r="D1452" s="3" t="s">
        <v>24</v>
      </c>
      <c r="E1452" s="3" t="s">
        <v>3012</v>
      </c>
      <c r="F1452" s="3" t="s">
        <v>3013</v>
      </c>
      <c r="G1452" s="3">
        <v>22.12</v>
      </c>
    </row>
    <row r="1453" spans="1:7" ht="21" customHeight="1" x14ac:dyDescent="0.2">
      <c r="A1453" s="2">
        <v>44164</v>
      </c>
      <c r="B1453" s="3">
        <v>5711591.4799331399</v>
      </c>
      <c r="C1453" s="3" t="s">
        <v>1733</v>
      </c>
      <c r="D1453" s="3" t="s">
        <v>24</v>
      </c>
      <c r="E1453" s="3" t="s">
        <v>3014</v>
      </c>
      <c r="F1453" s="3" t="s">
        <v>3015</v>
      </c>
      <c r="G1453" s="3">
        <v>19.55</v>
      </c>
    </row>
    <row r="1454" spans="1:7" ht="21" customHeight="1" x14ac:dyDescent="0.2">
      <c r="A1454" s="2">
        <v>44164</v>
      </c>
      <c r="B1454" s="3">
        <v>7688722.6706829797</v>
      </c>
      <c r="C1454" s="3" t="s">
        <v>38</v>
      </c>
      <c r="D1454" s="3" t="s">
        <v>24</v>
      </c>
      <c r="E1454" s="3" t="s">
        <v>3016</v>
      </c>
      <c r="F1454" s="3" t="s">
        <v>3017</v>
      </c>
      <c r="G1454" s="3">
        <v>18.75</v>
      </c>
    </row>
    <row r="1455" spans="1:7" ht="21" customHeight="1" x14ac:dyDescent="0.2">
      <c r="A1455" s="2">
        <v>44164</v>
      </c>
      <c r="B1455" s="3">
        <v>27576412.575568698</v>
      </c>
      <c r="C1455" s="3" t="s">
        <v>38</v>
      </c>
      <c r="D1455" s="3" t="s">
        <v>24</v>
      </c>
      <c r="E1455" s="3" t="s">
        <v>3018</v>
      </c>
      <c r="F1455" s="3" t="s">
        <v>3019</v>
      </c>
      <c r="G1455" s="3">
        <v>17.920000000000002</v>
      </c>
    </row>
    <row r="1456" spans="1:7" ht="21" customHeight="1" x14ac:dyDescent="0.2">
      <c r="A1456" s="2">
        <v>44164</v>
      </c>
      <c r="B1456" s="3">
        <v>2663381.11282444</v>
      </c>
      <c r="C1456" s="3" t="s">
        <v>159</v>
      </c>
      <c r="D1456" s="3" t="s">
        <v>23</v>
      </c>
      <c r="E1456" s="3" t="s">
        <v>3020</v>
      </c>
      <c r="F1456" s="3" t="s">
        <v>3021</v>
      </c>
      <c r="G1456" s="3">
        <v>17.899999999999999</v>
      </c>
    </row>
    <row r="1457" spans="1:7" ht="21" customHeight="1" x14ac:dyDescent="0.2">
      <c r="A1457" s="2">
        <v>44164</v>
      </c>
      <c r="B1457" s="3">
        <v>85466983.810212597</v>
      </c>
      <c r="C1457" s="3" t="s">
        <v>38</v>
      </c>
      <c r="D1457" s="3" t="s">
        <v>23</v>
      </c>
      <c r="E1457" s="3" t="s">
        <v>3022</v>
      </c>
      <c r="F1457" s="3" t="s">
        <v>3023</v>
      </c>
      <c r="G1457" s="3">
        <v>16.45</v>
      </c>
    </row>
    <row r="1458" spans="1:7" ht="21" customHeight="1" x14ac:dyDescent="0.2">
      <c r="A1458" s="2">
        <v>44164</v>
      </c>
      <c r="B1458" s="3">
        <v>54702927.839702502</v>
      </c>
      <c r="C1458" s="3" t="s">
        <v>29</v>
      </c>
      <c r="D1458" s="3" t="s">
        <v>23</v>
      </c>
      <c r="E1458" s="3" t="s">
        <v>3024</v>
      </c>
      <c r="F1458" s="3" t="s">
        <v>3025</v>
      </c>
      <c r="G1458" s="3">
        <v>15.58</v>
      </c>
    </row>
    <row r="1459" spans="1:7" ht="21" customHeight="1" x14ac:dyDescent="0.2">
      <c r="A1459" s="2">
        <v>44164</v>
      </c>
      <c r="B1459" s="3">
        <v>2638531.4937946498</v>
      </c>
      <c r="C1459" s="3" t="s">
        <v>28</v>
      </c>
      <c r="D1459" s="3" t="s">
        <v>23</v>
      </c>
      <c r="E1459" s="3" t="s">
        <v>3026</v>
      </c>
      <c r="F1459" s="3" t="s">
        <v>3027</v>
      </c>
      <c r="G1459" s="3">
        <v>13.28</v>
      </c>
    </row>
    <row r="1460" spans="1:7" ht="21" customHeight="1" x14ac:dyDescent="0.2">
      <c r="A1460" s="2">
        <v>44164</v>
      </c>
      <c r="B1460" s="3">
        <v>51433042.824569903</v>
      </c>
      <c r="C1460" s="3" t="s">
        <v>38</v>
      </c>
      <c r="D1460" s="3" t="s">
        <v>24</v>
      </c>
      <c r="E1460" s="3" t="s">
        <v>3028</v>
      </c>
      <c r="F1460" s="3" t="s">
        <v>3029</v>
      </c>
      <c r="G1460" s="3">
        <v>10.92</v>
      </c>
    </row>
    <row r="1461" spans="1:7" ht="21" customHeight="1" x14ac:dyDescent="0.2">
      <c r="A1461" s="2">
        <v>44164</v>
      </c>
      <c r="B1461" s="3">
        <v>79260143.256456703</v>
      </c>
      <c r="C1461" s="3" t="s">
        <v>29</v>
      </c>
      <c r="D1461" s="3" t="s">
        <v>23</v>
      </c>
      <c r="E1461" s="3" t="s">
        <v>3030</v>
      </c>
      <c r="F1461" s="3" t="s">
        <v>3031</v>
      </c>
      <c r="G1461" s="3">
        <v>9.92</v>
      </c>
    </row>
    <row r="1462" spans="1:7" ht="21" customHeight="1" x14ac:dyDescent="0.2">
      <c r="A1462" s="2">
        <v>44164</v>
      </c>
      <c r="B1462" s="3">
        <v>2073739361.5459399</v>
      </c>
      <c r="C1462" s="3" t="s">
        <v>43</v>
      </c>
      <c r="D1462" s="3" t="s">
        <v>25</v>
      </c>
      <c r="E1462" s="3" t="s">
        <v>3032</v>
      </c>
      <c r="F1462" s="3" t="s">
        <v>3033</v>
      </c>
      <c r="G1462" s="3">
        <v>9.8699999999999992</v>
      </c>
    </row>
    <row r="1463" spans="1:7" ht="21" customHeight="1" x14ac:dyDescent="0.2">
      <c r="A1463" s="2">
        <v>44164</v>
      </c>
      <c r="B1463" s="3">
        <v>12720798.7319314</v>
      </c>
      <c r="C1463" s="3" t="s">
        <v>626</v>
      </c>
      <c r="D1463" s="3" t="s">
        <v>23</v>
      </c>
      <c r="E1463" s="3" t="s">
        <v>3034</v>
      </c>
      <c r="F1463" s="3" t="s">
        <v>3035</v>
      </c>
      <c r="G1463" s="3">
        <v>8.5500000000000007</v>
      </c>
    </row>
    <row r="1464" spans="1:7" ht="21" customHeight="1" x14ac:dyDescent="0.2">
      <c r="A1464" s="2">
        <v>44164</v>
      </c>
      <c r="B1464" s="3">
        <v>56010660.010447703</v>
      </c>
      <c r="C1464" s="3" t="s">
        <v>33</v>
      </c>
      <c r="D1464" s="3" t="s">
        <v>23</v>
      </c>
      <c r="E1464" s="3" t="s">
        <v>3036</v>
      </c>
      <c r="F1464" s="3" t="s">
        <v>3037</v>
      </c>
      <c r="G1464" s="3">
        <v>8.25</v>
      </c>
    </row>
    <row r="1465" spans="1:7" ht="21" customHeight="1" x14ac:dyDescent="0.2">
      <c r="A1465" s="2">
        <v>44164</v>
      </c>
      <c r="B1465" s="3">
        <v>4036650209.1454201</v>
      </c>
      <c r="C1465" s="3" t="s">
        <v>38</v>
      </c>
      <c r="D1465" s="3" t="s">
        <v>23</v>
      </c>
      <c r="E1465" s="3" t="s">
        <v>3038</v>
      </c>
      <c r="F1465" s="3" t="s">
        <v>3039</v>
      </c>
      <c r="G1465" s="3">
        <v>7.43</v>
      </c>
    </row>
    <row r="1466" spans="1:7" ht="21" customHeight="1" x14ac:dyDescent="0.2">
      <c r="A1466" s="2">
        <v>44164</v>
      </c>
      <c r="B1466" s="3">
        <v>3261850.2252714899</v>
      </c>
      <c r="C1466" s="3" t="s">
        <v>38</v>
      </c>
      <c r="D1466" s="3" t="s">
        <v>24</v>
      </c>
      <c r="E1466" s="3" t="s">
        <v>3040</v>
      </c>
      <c r="F1466" s="3" t="s">
        <v>3041</v>
      </c>
      <c r="G1466" s="3">
        <v>6.63</v>
      </c>
    </row>
    <row r="1467" spans="1:7" ht="21" customHeight="1" x14ac:dyDescent="0.2">
      <c r="A1467" s="2">
        <v>44164</v>
      </c>
      <c r="B1467" s="3">
        <v>3486854476.9405699</v>
      </c>
      <c r="C1467" s="3" t="s">
        <v>29</v>
      </c>
      <c r="D1467" s="3" t="s">
        <v>24</v>
      </c>
      <c r="E1467" s="3" t="s">
        <v>3042</v>
      </c>
      <c r="F1467" s="3" t="s">
        <v>3043</v>
      </c>
      <c r="G1467" s="3">
        <v>6.63</v>
      </c>
    </row>
    <row r="1468" spans="1:7" ht="21" customHeight="1" x14ac:dyDescent="0.2">
      <c r="A1468" s="2">
        <v>44164</v>
      </c>
      <c r="B1468" s="3">
        <v>9038823.9978976902</v>
      </c>
      <c r="C1468" s="3" t="s">
        <v>311</v>
      </c>
      <c r="D1468" s="3" t="s">
        <v>23</v>
      </c>
      <c r="E1468" s="3" t="s">
        <v>3044</v>
      </c>
      <c r="F1468" s="3" t="s">
        <v>3045</v>
      </c>
      <c r="G1468" s="3">
        <v>6.23</v>
      </c>
    </row>
    <row r="1469" spans="1:7" ht="21" customHeight="1" x14ac:dyDescent="0.2">
      <c r="A1469" s="2">
        <v>44164</v>
      </c>
      <c r="B1469" s="3">
        <v>6762805.60171887</v>
      </c>
      <c r="C1469" s="3" t="s">
        <v>29</v>
      </c>
      <c r="D1469" s="3" t="s">
        <v>24</v>
      </c>
      <c r="E1469" s="3" t="s">
        <v>3046</v>
      </c>
      <c r="F1469" s="3" t="s">
        <v>3047</v>
      </c>
      <c r="G1469" s="3">
        <v>6.22</v>
      </c>
    </row>
    <row r="1470" spans="1:7" ht="21" customHeight="1" x14ac:dyDescent="0.2">
      <c r="A1470" s="2">
        <v>44164</v>
      </c>
      <c r="B1470" s="3">
        <v>80465212.0037269</v>
      </c>
      <c r="C1470" s="3" t="s">
        <v>1197</v>
      </c>
      <c r="D1470" s="3" t="s">
        <v>24</v>
      </c>
      <c r="E1470" s="3" t="s">
        <v>3048</v>
      </c>
      <c r="F1470" s="3" t="s">
        <v>3049</v>
      </c>
      <c r="G1470" s="3">
        <v>6.02</v>
      </c>
    </row>
    <row r="1471" spans="1:7" ht="21" customHeight="1" x14ac:dyDescent="0.2">
      <c r="A1471" s="2">
        <v>44164</v>
      </c>
      <c r="B1471" s="3">
        <v>76553297.6424575</v>
      </c>
      <c r="C1471" s="3" t="s">
        <v>38</v>
      </c>
      <c r="D1471" s="3" t="s">
        <v>24</v>
      </c>
      <c r="E1471" s="3" t="s">
        <v>3050</v>
      </c>
      <c r="F1471" s="3" t="s">
        <v>3051</v>
      </c>
      <c r="G1471" s="3">
        <v>4.9800000000000004</v>
      </c>
    </row>
    <row r="1472" spans="1:7" ht="21" customHeight="1" x14ac:dyDescent="0.2">
      <c r="A1472" s="2">
        <v>44164</v>
      </c>
      <c r="B1472" s="3">
        <v>2228267.9773362302</v>
      </c>
      <c r="C1472" s="3" t="s">
        <v>38</v>
      </c>
      <c r="D1472" s="3" t="s">
        <v>23</v>
      </c>
      <c r="E1472" s="3" t="s">
        <v>3052</v>
      </c>
      <c r="F1472" s="3" t="s">
        <v>3053</v>
      </c>
      <c r="G1472" s="3">
        <v>3.77</v>
      </c>
    </row>
    <row r="1473" spans="1:7" ht="21" customHeight="1" x14ac:dyDescent="0.2">
      <c r="A1473" s="2">
        <v>44164</v>
      </c>
      <c r="B1473" s="3">
        <v>7254379.8573621996</v>
      </c>
      <c r="C1473" s="3" t="s">
        <v>371</v>
      </c>
      <c r="D1473" s="3" t="s">
        <v>23</v>
      </c>
      <c r="E1473" s="3" t="s">
        <v>3054</v>
      </c>
      <c r="F1473" s="3" t="s">
        <v>3055</v>
      </c>
      <c r="G1473" s="3">
        <v>3.75</v>
      </c>
    </row>
    <row r="1474" spans="1:7" ht="21" customHeight="1" x14ac:dyDescent="0.2">
      <c r="A1474" s="2">
        <v>44164</v>
      </c>
      <c r="B1474" s="3">
        <v>27181517.927884899</v>
      </c>
      <c r="C1474" s="3" t="s">
        <v>29</v>
      </c>
      <c r="D1474" s="3" t="s">
        <v>24</v>
      </c>
      <c r="E1474" s="3" t="s">
        <v>3056</v>
      </c>
      <c r="F1474" s="3" t="s">
        <v>3057</v>
      </c>
      <c r="G1474" s="3">
        <v>3.57</v>
      </c>
    </row>
    <row r="1475" spans="1:7" ht="21" customHeight="1" x14ac:dyDescent="0.2">
      <c r="A1475" s="2">
        <v>44164</v>
      </c>
      <c r="B1475" s="3">
        <v>24746976.739857599</v>
      </c>
      <c r="C1475" s="3" t="s">
        <v>28</v>
      </c>
      <c r="D1475" s="3" t="s">
        <v>23</v>
      </c>
      <c r="E1475" s="3" t="s">
        <v>3058</v>
      </c>
      <c r="F1475" s="3" t="s">
        <v>3059</v>
      </c>
      <c r="G1475" s="3">
        <v>3.47</v>
      </c>
    </row>
    <row r="1476" spans="1:7" ht="21" customHeight="1" x14ac:dyDescent="0.2">
      <c r="A1476" s="2">
        <v>44164</v>
      </c>
      <c r="B1476" s="3">
        <v>2582683.5950078201</v>
      </c>
      <c r="C1476" s="3" t="s">
        <v>508</v>
      </c>
      <c r="D1476" s="3" t="s">
        <v>23</v>
      </c>
      <c r="E1476" s="3" t="s">
        <v>3060</v>
      </c>
      <c r="F1476" s="3" t="s">
        <v>3061</v>
      </c>
      <c r="G1476" s="3">
        <v>3.05</v>
      </c>
    </row>
    <row r="1477" spans="1:7" ht="21" customHeight="1" x14ac:dyDescent="0.2">
      <c r="A1477" s="2">
        <v>44165</v>
      </c>
      <c r="B1477" s="3">
        <v>38018259.374686897</v>
      </c>
      <c r="C1477" s="3" t="s">
        <v>29</v>
      </c>
      <c r="D1477" s="3" t="s">
        <v>23</v>
      </c>
      <c r="E1477" s="3" t="s">
        <v>3062</v>
      </c>
      <c r="F1477" s="3" t="s">
        <v>3063</v>
      </c>
      <c r="G1477" s="3">
        <v>751.58</v>
      </c>
    </row>
    <row r="1478" spans="1:7" ht="21" customHeight="1" x14ac:dyDescent="0.2">
      <c r="A1478" s="2">
        <v>44165</v>
      </c>
      <c r="B1478" s="3">
        <v>78221431.272411093</v>
      </c>
      <c r="C1478" s="3" t="s">
        <v>29</v>
      </c>
      <c r="D1478" s="3" t="s">
        <v>23</v>
      </c>
      <c r="E1478" s="3" t="s">
        <v>3064</v>
      </c>
      <c r="F1478" s="3" t="s">
        <v>3065</v>
      </c>
      <c r="G1478" s="3">
        <v>745.5</v>
      </c>
    </row>
    <row r="1479" spans="1:7" ht="21" customHeight="1" x14ac:dyDescent="0.2">
      <c r="A1479" s="2">
        <v>44165</v>
      </c>
      <c r="B1479" s="3">
        <v>3285062.2387469099</v>
      </c>
      <c r="C1479" s="3" t="s">
        <v>38</v>
      </c>
      <c r="D1479" s="3" t="s">
        <v>24</v>
      </c>
      <c r="E1479" s="3" t="s">
        <v>3066</v>
      </c>
      <c r="F1479" s="3" t="s">
        <v>3067</v>
      </c>
      <c r="G1479" s="3">
        <v>676.72</v>
      </c>
    </row>
    <row r="1480" spans="1:7" ht="21" customHeight="1" x14ac:dyDescent="0.2">
      <c r="A1480" s="2">
        <v>44165</v>
      </c>
      <c r="B1480" s="3">
        <v>58083221.333293498</v>
      </c>
      <c r="C1480" s="3" t="s">
        <v>38</v>
      </c>
      <c r="D1480" s="3" t="s">
        <v>23</v>
      </c>
      <c r="E1480" s="3" t="s">
        <v>3068</v>
      </c>
      <c r="F1480" s="3" t="s">
        <v>3069</v>
      </c>
      <c r="G1480" s="3">
        <v>642.12</v>
      </c>
    </row>
    <row r="1481" spans="1:7" ht="21" customHeight="1" x14ac:dyDescent="0.2">
      <c r="A1481" s="2">
        <v>44165</v>
      </c>
      <c r="B1481" s="3">
        <v>6429413943.0975704</v>
      </c>
      <c r="C1481" s="3" t="s">
        <v>226</v>
      </c>
      <c r="D1481" s="3" t="s">
        <v>25</v>
      </c>
      <c r="E1481" s="3" t="s">
        <v>3070</v>
      </c>
      <c r="F1481" s="3" t="s">
        <v>3071</v>
      </c>
      <c r="G1481" s="3">
        <v>505.78</v>
      </c>
    </row>
    <row r="1482" spans="1:7" ht="21" customHeight="1" x14ac:dyDescent="0.2">
      <c r="A1482" s="2">
        <v>44165</v>
      </c>
      <c r="B1482" s="3">
        <v>56058107.109042898</v>
      </c>
      <c r="C1482" s="3" t="s">
        <v>34</v>
      </c>
      <c r="D1482" s="3" t="s">
        <v>24</v>
      </c>
      <c r="E1482" s="3" t="s">
        <v>3072</v>
      </c>
      <c r="F1482" s="3" t="s">
        <v>3073</v>
      </c>
      <c r="G1482" s="3">
        <v>501.68</v>
      </c>
    </row>
    <row r="1483" spans="1:7" ht="21" customHeight="1" x14ac:dyDescent="0.2">
      <c r="A1483" s="2">
        <v>44165</v>
      </c>
      <c r="B1483" s="3">
        <v>93790140.292426199</v>
      </c>
      <c r="C1483" s="3" t="s">
        <v>38</v>
      </c>
      <c r="D1483" s="3" t="s">
        <v>23</v>
      </c>
      <c r="E1483" s="3" t="s">
        <v>3074</v>
      </c>
      <c r="F1483" s="3" t="s">
        <v>3075</v>
      </c>
      <c r="G1483" s="3">
        <v>403.27</v>
      </c>
    </row>
    <row r="1484" spans="1:7" ht="21" customHeight="1" x14ac:dyDescent="0.2">
      <c r="A1484" s="2">
        <v>44165</v>
      </c>
      <c r="B1484" s="3">
        <v>63177378.768147402</v>
      </c>
      <c r="C1484" s="3" t="s">
        <v>38</v>
      </c>
      <c r="D1484" s="3" t="s">
        <v>24</v>
      </c>
      <c r="E1484" s="3" t="s">
        <v>3076</v>
      </c>
      <c r="F1484" s="3" t="s">
        <v>3077</v>
      </c>
      <c r="G1484" s="3">
        <v>282.27999999999997</v>
      </c>
    </row>
    <row r="1485" spans="1:7" ht="21" customHeight="1" x14ac:dyDescent="0.2">
      <c r="A1485" s="2">
        <v>44165</v>
      </c>
      <c r="B1485" s="3">
        <v>8224884.5817385204</v>
      </c>
      <c r="C1485" s="3" t="s">
        <v>38</v>
      </c>
      <c r="D1485" s="3" t="s">
        <v>23</v>
      </c>
      <c r="E1485" s="3" t="s">
        <v>3078</v>
      </c>
      <c r="F1485" s="3" t="s">
        <v>3079</v>
      </c>
      <c r="G1485" s="3">
        <v>252.07</v>
      </c>
    </row>
    <row r="1486" spans="1:7" ht="21" customHeight="1" x14ac:dyDescent="0.2">
      <c r="A1486" s="2">
        <v>44165</v>
      </c>
      <c r="B1486" s="3">
        <v>4096423.2647740799</v>
      </c>
      <c r="C1486" s="3" t="s">
        <v>38</v>
      </c>
      <c r="D1486" s="3" t="s">
        <v>24</v>
      </c>
      <c r="E1486" s="3" t="s">
        <v>3080</v>
      </c>
      <c r="F1486" s="3" t="s">
        <v>3081</v>
      </c>
      <c r="G1486" s="3">
        <v>226.03</v>
      </c>
    </row>
    <row r="1487" spans="1:7" ht="21" customHeight="1" x14ac:dyDescent="0.2">
      <c r="A1487" s="2">
        <v>44165</v>
      </c>
      <c r="B1487" s="3">
        <v>43719217.693846501</v>
      </c>
      <c r="C1487" s="3" t="s">
        <v>300</v>
      </c>
      <c r="D1487" s="3" t="s">
        <v>24</v>
      </c>
      <c r="E1487" s="3" t="s">
        <v>3082</v>
      </c>
      <c r="F1487" s="3" t="s">
        <v>3083</v>
      </c>
      <c r="G1487" s="3">
        <v>215.68</v>
      </c>
    </row>
    <row r="1488" spans="1:7" ht="21" customHeight="1" x14ac:dyDescent="0.2">
      <c r="A1488" s="2">
        <v>44165</v>
      </c>
      <c r="B1488" s="3">
        <v>6307506.0897275601</v>
      </c>
      <c r="C1488" s="3" t="s">
        <v>38</v>
      </c>
      <c r="D1488" s="3" t="s">
        <v>23</v>
      </c>
      <c r="E1488" s="3" t="s">
        <v>3084</v>
      </c>
      <c r="F1488" s="3" t="s">
        <v>3085</v>
      </c>
      <c r="G1488" s="3">
        <v>212.28</v>
      </c>
    </row>
    <row r="1489" spans="1:7" ht="21" customHeight="1" x14ac:dyDescent="0.2">
      <c r="A1489" s="2">
        <v>44165</v>
      </c>
      <c r="B1489" s="3">
        <v>82102048.197546601</v>
      </c>
      <c r="C1489" s="3" t="s">
        <v>39</v>
      </c>
      <c r="D1489" s="3" t="s">
        <v>23</v>
      </c>
      <c r="E1489" s="3" t="s">
        <v>3086</v>
      </c>
      <c r="F1489" s="3" t="s">
        <v>3087</v>
      </c>
      <c r="G1489" s="3">
        <v>194.12</v>
      </c>
    </row>
    <row r="1490" spans="1:7" ht="21" customHeight="1" x14ac:dyDescent="0.2">
      <c r="A1490" s="2">
        <v>44165</v>
      </c>
      <c r="B1490" s="3">
        <v>55859279.182870403</v>
      </c>
      <c r="C1490" s="3" t="s">
        <v>38</v>
      </c>
      <c r="D1490" s="3" t="s">
        <v>24</v>
      </c>
      <c r="E1490" s="3" t="s">
        <v>3088</v>
      </c>
      <c r="F1490" s="3" t="s">
        <v>3089</v>
      </c>
      <c r="G1490" s="3">
        <v>182.82</v>
      </c>
    </row>
    <row r="1491" spans="1:7" ht="21" customHeight="1" x14ac:dyDescent="0.2">
      <c r="A1491" s="2">
        <v>44165</v>
      </c>
      <c r="B1491" s="3">
        <v>7231269.9049300803</v>
      </c>
      <c r="C1491" s="3" t="s">
        <v>38</v>
      </c>
      <c r="D1491" s="3" t="s">
        <v>23</v>
      </c>
      <c r="E1491" s="3" t="s">
        <v>3090</v>
      </c>
      <c r="F1491" s="3" t="s">
        <v>3091</v>
      </c>
      <c r="G1491" s="3">
        <v>170.32</v>
      </c>
    </row>
    <row r="1492" spans="1:7" ht="21" customHeight="1" x14ac:dyDescent="0.2">
      <c r="A1492" s="2">
        <v>44165</v>
      </c>
      <c r="B1492" s="3">
        <v>35733270.6791628</v>
      </c>
      <c r="C1492" s="3" t="s">
        <v>29</v>
      </c>
      <c r="D1492" s="3" t="s">
        <v>24</v>
      </c>
      <c r="E1492" s="3" t="s">
        <v>3092</v>
      </c>
      <c r="F1492" s="3" t="s">
        <v>3093</v>
      </c>
      <c r="G1492" s="3">
        <v>150.22999999999999</v>
      </c>
    </row>
    <row r="1493" spans="1:7" ht="21" customHeight="1" x14ac:dyDescent="0.2">
      <c r="A1493" s="2">
        <v>44165</v>
      </c>
      <c r="B1493" s="3">
        <v>1192137.7038531399</v>
      </c>
      <c r="C1493" s="3" t="s">
        <v>38</v>
      </c>
      <c r="D1493" s="3" t="s">
        <v>24</v>
      </c>
      <c r="E1493" s="3" t="s">
        <v>3094</v>
      </c>
      <c r="F1493" s="3" t="s">
        <v>3095</v>
      </c>
      <c r="G1493" s="3">
        <v>146.75</v>
      </c>
    </row>
    <row r="1494" spans="1:7" ht="21" customHeight="1" x14ac:dyDescent="0.2">
      <c r="A1494" s="2">
        <v>44165</v>
      </c>
      <c r="B1494" s="3">
        <v>2448440.0955846501</v>
      </c>
      <c r="C1494" s="3" t="s">
        <v>551</v>
      </c>
      <c r="D1494" s="3" t="s">
        <v>23</v>
      </c>
      <c r="E1494" s="3" t="s">
        <v>3096</v>
      </c>
      <c r="F1494" s="3" t="s">
        <v>3097</v>
      </c>
      <c r="G1494" s="3">
        <v>115.23</v>
      </c>
    </row>
    <row r="1495" spans="1:7" ht="21" customHeight="1" x14ac:dyDescent="0.2">
      <c r="A1495" s="2">
        <v>44165</v>
      </c>
      <c r="B1495" s="3">
        <v>7836037.1182313599</v>
      </c>
      <c r="C1495" s="3" t="s">
        <v>38</v>
      </c>
      <c r="D1495" s="3" t="s">
        <v>23</v>
      </c>
      <c r="E1495" s="3" t="s">
        <v>3098</v>
      </c>
      <c r="F1495" s="3" t="s">
        <v>3099</v>
      </c>
      <c r="G1495" s="3">
        <v>112</v>
      </c>
    </row>
    <row r="1496" spans="1:7" ht="21" customHeight="1" x14ac:dyDescent="0.2">
      <c r="A1496" s="2">
        <v>44165</v>
      </c>
      <c r="B1496" s="3">
        <v>2221714.1060183998</v>
      </c>
      <c r="C1496" s="3" t="s">
        <v>38</v>
      </c>
      <c r="D1496" s="3" t="s">
        <v>23</v>
      </c>
      <c r="E1496" s="3" t="s">
        <v>3100</v>
      </c>
      <c r="F1496" s="3" t="s">
        <v>3101</v>
      </c>
      <c r="G1496" s="3">
        <v>111.58</v>
      </c>
    </row>
    <row r="1497" spans="1:7" ht="21" customHeight="1" x14ac:dyDescent="0.2">
      <c r="A1497" s="2">
        <v>44165</v>
      </c>
      <c r="B1497" s="3">
        <v>42669696.429451503</v>
      </c>
      <c r="C1497" s="3" t="s">
        <v>35</v>
      </c>
      <c r="D1497" s="3" t="s">
        <v>23</v>
      </c>
      <c r="E1497" s="3" t="s">
        <v>3102</v>
      </c>
      <c r="F1497" s="3" t="s">
        <v>3103</v>
      </c>
      <c r="G1497" s="3">
        <v>79.98</v>
      </c>
    </row>
    <row r="1498" spans="1:7" ht="21" customHeight="1" x14ac:dyDescent="0.2">
      <c r="A1498" s="2">
        <v>44165</v>
      </c>
      <c r="B1498" s="3">
        <v>45440207.663033299</v>
      </c>
      <c r="C1498" s="3" t="s">
        <v>38</v>
      </c>
      <c r="D1498" s="3" t="s">
        <v>23</v>
      </c>
      <c r="E1498" s="3" t="s">
        <v>3104</v>
      </c>
      <c r="F1498" s="3" t="s">
        <v>3105</v>
      </c>
      <c r="G1498" s="3">
        <v>71.02</v>
      </c>
    </row>
    <row r="1499" spans="1:7" ht="21" customHeight="1" x14ac:dyDescent="0.2">
      <c r="A1499" s="2">
        <v>44165</v>
      </c>
      <c r="B1499" s="3">
        <v>17360922.417480499</v>
      </c>
      <c r="C1499" s="3" t="s">
        <v>38</v>
      </c>
      <c r="D1499" s="3" t="s">
        <v>23</v>
      </c>
      <c r="E1499" s="3" t="s">
        <v>3106</v>
      </c>
      <c r="F1499" s="3" t="s">
        <v>3107</v>
      </c>
      <c r="G1499" s="3">
        <v>68.5</v>
      </c>
    </row>
    <row r="1500" spans="1:7" ht="21" customHeight="1" x14ac:dyDescent="0.2">
      <c r="A1500" s="2">
        <v>44165</v>
      </c>
      <c r="B1500" s="3">
        <v>50121199.432344504</v>
      </c>
      <c r="C1500" s="3" t="s">
        <v>29</v>
      </c>
      <c r="D1500" s="3" t="s">
        <v>24</v>
      </c>
      <c r="E1500" s="3" t="s">
        <v>3108</v>
      </c>
      <c r="F1500" s="3" t="s">
        <v>3109</v>
      </c>
      <c r="G1500" s="3">
        <v>63.92</v>
      </c>
    </row>
    <row r="1501" spans="1:7" ht="21" customHeight="1" x14ac:dyDescent="0.2">
      <c r="A1501" s="2">
        <v>44165</v>
      </c>
      <c r="B1501" s="3">
        <v>10941030.2175902</v>
      </c>
      <c r="C1501" s="3" t="s">
        <v>396</v>
      </c>
      <c r="D1501" s="3" t="s">
        <v>24</v>
      </c>
      <c r="E1501" s="3" t="s">
        <v>3110</v>
      </c>
      <c r="F1501" s="3" t="s">
        <v>3111</v>
      </c>
      <c r="G1501" s="3">
        <v>60.78</v>
      </c>
    </row>
    <row r="1502" spans="1:7" ht="21" customHeight="1" x14ac:dyDescent="0.2">
      <c r="A1502" s="2">
        <v>44165</v>
      </c>
      <c r="B1502" s="3">
        <v>7680193331.8740196</v>
      </c>
      <c r="C1502" s="3" t="s">
        <v>29</v>
      </c>
      <c r="D1502" s="3" t="s">
        <v>23</v>
      </c>
      <c r="E1502" s="3" t="s">
        <v>3112</v>
      </c>
      <c r="F1502" s="3" t="s">
        <v>3113</v>
      </c>
      <c r="G1502" s="3">
        <v>52.82</v>
      </c>
    </row>
    <row r="1503" spans="1:7" ht="21" customHeight="1" x14ac:dyDescent="0.2">
      <c r="A1503" s="2">
        <v>44165</v>
      </c>
      <c r="B1503" s="3">
        <v>52190515.204187199</v>
      </c>
      <c r="C1503" s="3" t="s">
        <v>29</v>
      </c>
      <c r="D1503" s="3" t="s">
        <v>23</v>
      </c>
      <c r="E1503" s="3" t="s">
        <v>3114</v>
      </c>
      <c r="F1503" s="3" t="s">
        <v>3115</v>
      </c>
      <c r="G1503" s="3">
        <v>51.5</v>
      </c>
    </row>
    <row r="1504" spans="1:7" ht="21" customHeight="1" x14ac:dyDescent="0.2">
      <c r="A1504" s="2">
        <v>44165</v>
      </c>
      <c r="B1504" s="3">
        <v>75429761.729782403</v>
      </c>
      <c r="C1504" s="3" t="s">
        <v>38</v>
      </c>
      <c r="D1504" s="3" t="s">
        <v>23</v>
      </c>
      <c r="E1504" s="3" t="s">
        <v>3116</v>
      </c>
      <c r="F1504" s="3" t="s">
        <v>3117</v>
      </c>
      <c r="G1504" s="3">
        <v>49.95</v>
      </c>
    </row>
    <row r="1505" spans="1:7" ht="21" customHeight="1" x14ac:dyDescent="0.2">
      <c r="A1505" s="2">
        <v>44165</v>
      </c>
      <c r="B1505" s="3">
        <v>2049470.15670306</v>
      </c>
      <c r="C1505" s="3" t="s">
        <v>162</v>
      </c>
      <c r="D1505" s="3" t="s">
        <v>24</v>
      </c>
      <c r="E1505" s="3" t="s">
        <v>3118</v>
      </c>
      <c r="F1505" s="3" t="s">
        <v>3119</v>
      </c>
      <c r="G1505" s="3">
        <v>46.8</v>
      </c>
    </row>
    <row r="1506" spans="1:7" ht="21" customHeight="1" x14ac:dyDescent="0.2">
      <c r="A1506" s="2">
        <v>44165</v>
      </c>
      <c r="B1506" s="3">
        <v>5060718.9596565897</v>
      </c>
      <c r="C1506" s="3" t="s">
        <v>508</v>
      </c>
      <c r="D1506" s="3" t="s">
        <v>24</v>
      </c>
      <c r="E1506" s="3" t="s">
        <v>3120</v>
      </c>
      <c r="F1506" s="3" t="s">
        <v>3121</v>
      </c>
      <c r="G1506" s="3">
        <v>43.98</v>
      </c>
    </row>
    <row r="1507" spans="1:7" ht="21" customHeight="1" x14ac:dyDescent="0.2">
      <c r="A1507" s="2">
        <v>44165</v>
      </c>
      <c r="B1507" s="3">
        <v>26822369.231853999</v>
      </c>
      <c r="C1507" s="3" t="s">
        <v>32</v>
      </c>
      <c r="D1507" s="3" t="s">
        <v>24</v>
      </c>
      <c r="E1507" s="3" t="s">
        <v>3122</v>
      </c>
      <c r="F1507" s="3" t="s">
        <v>3123</v>
      </c>
      <c r="G1507" s="3">
        <v>43.78</v>
      </c>
    </row>
    <row r="1508" spans="1:7" ht="21" customHeight="1" x14ac:dyDescent="0.2">
      <c r="A1508" s="2">
        <v>44165</v>
      </c>
      <c r="B1508" s="3">
        <v>8822912.1286128499</v>
      </c>
      <c r="C1508" s="3" t="s">
        <v>38</v>
      </c>
      <c r="D1508" s="3" t="s">
        <v>24</v>
      </c>
      <c r="E1508" s="3" t="s">
        <v>3124</v>
      </c>
      <c r="F1508" s="3" t="s">
        <v>3125</v>
      </c>
      <c r="G1508" s="3">
        <v>41.92</v>
      </c>
    </row>
    <row r="1509" spans="1:7" ht="21" customHeight="1" x14ac:dyDescent="0.2">
      <c r="A1509" s="2">
        <v>44165</v>
      </c>
      <c r="B1509" s="3">
        <v>2241964.8178177401</v>
      </c>
      <c r="C1509" s="3" t="s">
        <v>38</v>
      </c>
      <c r="D1509" s="3" t="s">
        <v>23</v>
      </c>
      <c r="E1509" s="3" t="s">
        <v>3126</v>
      </c>
      <c r="F1509" s="3" t="s">
        <v>3127</v>
      </c>
      <c r="G1509" s="3">
        <v>41.82</v>
      </c>
    </row>
    <row r="1510" spans="1:7" ht="21" customHeight="1" x14ac:dyDescent="0.2">
      <c r="A1510" s="2">
        <v>44165</v>
      </c>
      <c r="B1510" s="3">
        <v>1395824.1622992801</v>
      </c>
      <c r="C1510" s="3" t="s">
        <v>38</v>
      </c>
      <c r="D1510" s="3" t="s">
        <v>24</v>
      </c>
      <c r="E1510" s="3" t="s">
        <v>3128</v>
      </c>
      <c r="F1510" s="3" t="s">
        <v>3129</v>
      </c>
      <c r="G1510" s="3">
        <v>40.98</v>
      </c>
    </row>
    <row r="1511" spans="1:7" ht="21" customHeight="1" x14ac:dyDescent="0.2">
      <c r="A1511" s="2">
        <v>44165</v>
      </c>
      <c r="B1511" s="3">
        <v>1452482.7324331701</v>
      </c>
      <c r="C1511" s="3" t="s">
        <v>371</v>
      </c>
      <c r="D1511" s="3" t="s">
        <v>24</v>
      </c>
      <c r="E1511" s="3" t="s">
        <v>3130</v>
      </c>
      <c r="F1511" s="3" t="s">
        <v>3131</v>
      </c>
      <c r="G1511" s="3">
        <v>40.729999999999997</v>
      </c>
    </row>
    <row r="1512" spans="1:7" ht="21" customHeight="1" x14ac:dyDescent="0.2">
      <c r="A1512" s="2">
        <v>44165</v>
      </c>
      <c r="B1512" s="3">
        <v>2873862.9309388702</v>
      </c>
      <c r="C1512" s="3" t="s">
        <v>38</v>
      </c>
      <c r="D1512" s="3" t="s">
        <v>24</v>
      </c>
      <c r="E1512" s="3" t="s">
        <v>3132</v>
      </c>
      <c r="F1512" s="3" t="s">
        <v>3133</v>
      </c>
      <c r="G1512" s="3">
        <v>40.270000000000003</v>
      </c>
    </row>
    <row r="1513" spans="1:7" ht="21" customHeight="1" x14ac:dyDescent="0.2">
      <c r="A1513" s="2">
        <v>44165</v>
      </c>
      <c r="B1513" s="3">
        <v>11176286.2780407</v>
      </c>
      <c r="C1513" s="3" t="s">
        <v>38</v>
      </c>
      <c r="D1513" s="3" t="s">
        <v>24</v>
      </c>
      <c r="E1513" s="3" t="s">
        <v>3134</v>
      </c>
      <c r="F1513" s="3" t="s">
        <v>3135</v>
      </c>
      <c r="G1513" s="3">
        <v>39.549999999999997</v>
      </c>
    </row>
    <row r="1514" spans="1:7" ht="21" customHeight="1" x14ac:dyDescent="0.2">
      <c r="A1514" s="2">
        <v>44165</v>
      </c>
      <c r="B1514" s="3">
        <v>98020186.682517797</v>
      </c>
      <c r="C1514" s="3" t="s">
        <v>33</v>
      </c>
      <c r="D1514" s="3" t="s">
        <v>24</v>
      </c>
      <c r="E1514" s="3" t="s">
        <v>3136</v>
      </c>
      <c r="F1514" s="3" t="s">
        <v>3137</v>
      </c>
      <c r="G1514" s="3">
        <v>39.299999999999997</v>
      </c>
    </row>
    <row r="1515" spans="1:7" ht="21" customHeight="1" x14ac:dyDescent="0.2">
      <c r="A1515" s="2">
        <v>44165</v>
      </c>
      <c r="B1515" s="3">
        <v>3519862.5500955302</v>
      </c>
      <c r="C1515" s="3" t="s">
        <v>29</v>
      </c>
      <c r="D1515" s="3" t="s">
        <v>23</v>
      </c>
      <c r="E1515" s="3" t="s">
        <v>3138</v>
      </c>
      <c r="F1515" s="3" t="s">
        <v>3139</v>
      </c>
      <c r="G1515" s="3">
        <v>39.03</v>
      </c>
    </row>
    <row r="1516" spans="1:7" ht="21" customHeight="1" x14ac:dyDescent="0.2">
      <c r="A1516" s="2">
        <v>44165</v>
      </c>
      <c r="B1516" s="3">
        <v>22342515.7470426</v>
      </c>
      <c r="C1516" s="3" t="s">
        <v>38</v>
      </c>
      <c r="D1516" s="3" t="s">
        <v>23</v>
      </c>
      <c r="E1516" s="3" t="s">
        <v>3140</v>
      </c>
      <c r="F1516" s="3" t="s">
        <v>3141</v>
      </c>
      <c r="G1516" s="3">
        <v>38.68</v>
      </c>
    </row>
    <row r="1517" spans="1:7" ht="21" customHeight="1" x14ac:dyDescent="0.2">
      <c r="A1517" s="2">
        <v>44165</v>
      </c>
      <c r="B1517" s="3">
        <v>55069846.310556702</v>
      </c>
      <c r="C1517" s="3" t="s">
        <v>38</v>
      </c>
      <c r="D1517" s="3" t="s">
        <v>24</v>
      </c>
      <c r="E1517" s="3" t="s">
        <v>3142</v>
      </c>
      <c r="F1517" s="3" t="s">
        <v>3143</v>
      </c>
      <c r="G1517" s="3">
        <v>37.25</v>
      </c>
    </row>
    <row r="1518" spans="1:7" ht="21" customHeight="1" x14ac:dyDescent="0.2">
      <c r="A1518" s="2">
        <v>44165</v>
      </c>
      <c r="B1518" s="3">
        <v>76219348.858127102</v>
      </c>
      <c r="C1518" s="3" t="s">
        <v>1044</v>
      </c>
      <c r="D1518" s="3" t="s">
        <v>23</v>
      </c>
      <c r="E1518" s="3" t="s">
        <v>3144</v>
      </c>
      <c r="F1518" s="3" t="s">
        <v>3145</v>
      </c>
      <c r="G1518" s="3">
        <v>35.47</v>
      </c>
    </row>
    <row r="1519" spans="1:7" ht="21" customHeight="1" x14ac:dyDescent="0.2">
      <c r="A1519" s="2">
        <v>44165</v>
      </c>
      <c r="B1519" s="3">
        <v>31825674.211368501</v>
      </c>
      <c r="C1519" s="3" t="s">
        <v>40</v>
      </c>
      <c r="D1519" s="3" t="s">
        <v>23</v>
      </c>
      <c r="E1519" s="3" t="s">
        <v>3146</v>
      </c>
      <c r="F1519" s="3" t="s">
        <v>3147</v>
      </c>
      <c r="G1519" s="3">
        <v>34.880000000000003</v>
      </c>
    </row>
    <row r="1520" spans="1:7" ht="21" customHeight="1" x14ac:dyDescent="0.2">
      <c r="A1520" s="2">
        <v>44165</v>
      </c>
      <c r="B1520" s="3">
        <v>6272530.12638098</v>
      </c>
      <c r="C1520" s="3" t="s">
        <v>38</v>
      </c>
      <c r="D1520" s="3" t="s">
        <v>24</v>
      </c>
      <c r="E1520" s="3" t="s">
        <v>3148</v>
      </c>
      <c r="F1520" s="3" t="s">
        <v>3149</v>
      </c>
      <c r="G1520" s="3">
        <v>33.97</v>
      </c>
    </row>
    <row r="1521" spans="1:7" ht="21" customHeight="1" x14ac:dyDescent="0.2">
      <c r="A1521" s="2">
        <v>44165</v>
      </c>
      <c r="B1521" s="3">
        <v>9162399.0802989509</v>
      </c>
      <c r="C1521" s="3" t="s">
        <v>38</v>
      </c>
      <c r="D1521" s="3" t="s">
        <v>23</v>
      </c>
      <c r="E1521" s="3" t="s">
        <v>3150</v>
      </c>
      <c r="F1521" s="3" t="s">
        <v>3151</v>
      </c>
      <c r="G1521" s="3">
        <v>32.97</v>
      </c>
    </row>
    <row r="1522" spans="1:7" ht="21" customHeight="1" x14ac:dyDescent="0.2">
      <c r="A1522" s="2">
        <v>44165</v>
      </c>
      <c r="B1522" s="3">
        <v>57965823.635590099</v>
      </c>
      <c r="C1522" s="3" t="s">
        <v>1348</v>
      </c>
      <c r="D1522" s="3" t="s">
        <v>24</v>
      </c>
      <c r="E1522" s="3" t="s">
        <v>3152</v>
      </c>
      <c r="F1522" s="3" t="s">
        <v>3153</v>
      </c>
      <c r="G1522" s="3">
        <v>32.9</v>
      </c>
    </row>
    <row r="1523" spans="1:7" ht="21" customHeight="1" x14ac:dyDescent="0.2">
      <c r="A1523" s="2">
        <v>44165</v>
      </c>
      <c r="B1523" s="3">
        <v>7639123.99231546</v>
      </c>
      <c r="C1523" s="3" t="s">
        <v>300</v>
      </c>
      <c r="D1523" s="3" t="s">
        <v>23</v>
      </c>
      <c r="E1523" s="3" t="s">
        <v>3154</v>
      </c>
      <c r="F1523" s="3" t="s">
        <v>3155</v>
      </c>
      <c r="G1523" s="3">
        <v>30.9</v>
      </c>
    </row>
    <row r="1524" spans="1:7" ht="21" customHeight="1" x14ac:dyDescent="0.2">
      <c r="A1524" s="2">
        <v>44165</v>
      </c>
      <c r="B1524" s="3">
        <v>8421611.97163013</v>
      </c>
      <c r="C1524" s="3" t="s">
        <v>38</v>
      </c>
      <c r="D1524" s="3" t="s">
        <v>23</v>
      </c>
      <c r="E1524" s="3" t="s">
        <v>3156</v>
      </c>
      <c r="F1524" s="3" t="s">
        <v>3157</v>
      </c>
      <c r="G1524" s="3">
        <v>30.38</v>
      </c>
    </row>
    <row r="1525" spans="1:7" ht="21" customHeight="1" x14ac:dyDescent="0.2">
      <c r="A1525" s="2">
        <v>44165</v>
      </c>
      <c r="B1525" s="3">
        <v>2170882.2918427</v>
      </c>
      <c r="C1525" s="3" t="s">
        <v>29</v>
      </c>
      <c r="D1525" s="3" t="s">
        <v>24</v>
      </c>
      <c r="E1525" s="3" t="s">
        <v>3158</v>
      </c>
      <c r="F1525" s="3" t="s">
        <v>3159</v>
      </c>
      <c r="G1525" s="3">
        <v>30.17</v>
      </c>
    </row>
    <row r="1526" spans="1:7" ht="21" customHeight="1" x14ac:dyDescent="0.2">
      <c r="A1526" s="2">
        <v>44165</v>
      </c>
      <c r="B1526" s="3">
        <v>1961021.4251862301</v>
      </c>
      <c r="C1526" s="3" t="s">
        <v>38</v>
      </c>
      <c r="D1526" s="3" t="s">
        <v>23</v>
      </c>
      <c r="E1526" s="3" t="s">
        <v>3160</v>
      </c>
      <c r="F1526" s="3" t="s">
        <v>3161</v>
      </c>
      <c r="G1526" s="3">
        <v>29.15</v>
      </c>
    </row>
    <row r="1527" spans="1:7" ht="21" customHeight="1" x14ac:dyDescent="0.2">
      <c r="A1527" s="2">
        <v>44165</v>
      </c>
      <c r="B1527" s="3">
        <v>52842299.097214401</v>
      </c>
      <c r="C1527" s="3" t="s">
        <v>371</v>
      </c>
      <c r="D1527" s="3" t="s">
        <v>24</v>
      </c>
      <c r="E1527" s="3" t="s">
        <v>3162</v>
      </c>
      <c r="F1527" s="3" t="s">
        <v>3163</v>
      </c>
      <c r="G1527" s="3">
        <v>28.52</v>
      </c>
    </row>
    <row r="1528" spans="1:7" ht="21" customHeight="1" x14ac:dyDescent="0.2">
      <c r="A1528" s="2">
        <v>44165</v>
      </c>
      <c r="B1528" s="3">
        <v>2128096.6237048302</v>
      </c>
      <c r="C1528" s="3" t="s">
        <v>29</v>
      </c>
      <c r="D1528" s="3" t="s">
        <v>23</v>
      </c>
      <c r="E1528" s="3" t="s">
        <v>3164</v>
      </c>
      <c r="F1528" s="3" t="s">
        <v>3165</v>
      </c>
      <c r="G1528" s="3">
        <v>27.97</v>
      </c>
    </row>
    <row r="1529" spans="1:7" ht="21" customHeight="1" x14ac:dyDescent="0.2">
      <c r="A1529" s="2">
        <v>44165</v>
      </c>
      <c r="B1529" s="3">
        <v>12813365.212942701</v>
      </c>
      <c r="C1529" s="3" t="s">
        <v>38</v>
      </c>
      <c r="D1529" s="3" t="s">
        <v>23</v>
      </c>
      <c r="E1529" s="3" t="s">
        <v>3166</v>
      </c>
      <c r="F1529" s="3" t="s">
        <v>3167</v>
      </c>
      <c r="G1529" s="3">
        <v>27.6</v>
      </c>
    </row>
    <row r="1530" spans="1:7" ht="21" customHeight="1" x14ac:dyDescent="0.2">
      <c r="A1530" s="2">
        <v>44165</v>
      </c>
      <c r="B1530" s="3">
        <v>5958762.0643846504</v>
      </c>
      <c r="C1530" s="3" t="s">
        <v>38</v>
      </c>
      <c r="D1530" s="3" t="s">
        <v>24</v>
      </c>
      <c r="E1530" s="3" t="s">
        <v>3168</v>
      </c>
      <c r="F1530" s="3" t="s">
        <v>3169</v>
      </c>
      <c r="G1530" s="3">
        <v>27.08</v>
      </c>
    </row>
    <row r="1531" spans="1:7" ht="21" customHeight="1" x14ac:dyDescent="0.2">
      <c r="A1531" s="2">
        <v>44165</v>
      </c>
      <c r="B1531" s="3">
        <v>6476625.4953512503</v>
      </c>
      <c r="C1531" s="3" t="s">
        <v>38</v>
      </c>
      <c r="D1531" s="3" t="s">
        <v>24</v>
      </c>
      <c r="E1531" s="3" t="s">
        <v>3170</v>
      </c>
      <c r="F1531" s="3" t="s">
        <v>3171</v>
      </c>
      <c r="G1531" s="3">
        <v>27.05</v>
      </c>
    </row>
    <row r="1532" spans="1:7" ht="21" customHeight="1" x14ac:dyDescent="0.2">
      <c r="A1532" s="2">
        <v>44165</v>
      </c>
      <c r="B1532" s="3">
        <v>91641252.732513994</v>
      </c>
      <c r="C1532" s="3" t="s">
        <v>38</v>
      </c>
      <c r="D1532" s="3" t="s">
        <v>23</v>
      </c>
      <c r="E1532" s="3" t="s">
        <v>3172</v>
      </c>
      <c r="F1532" s="3" t="s">
        <v>3173</v>
      </c>
      <c r="G1532" s="3">
        <v>26.3</v>
      </c>
    </row>
    <row r="1533" spans="1:7" ht="21" customHeight="1" x14ac:dyDescent="0.2">
      <c r="A1533" s="2">
        <v>44165</v>
      </c>
      <c r="B1533" s="3">
        <v>1832855.2035957801</v>
      </c>
      <c r="C1533" s="3" t="s">
        <v>38</v>
      </c>
      <c r="D1533" s="3" t="s">
        <v>23</v>
      </c>
      <c r="E1533" s="3" t="s">
        <v>3174</v>
      </c>
      <c r="F1533" s="3" t="s">
        <v>3175</v>
      </c>
      <c r="G1533" s="3">
        <v>25.3</v>
      </c>
    </row>
    <row r="1534" spans="1:7" ht="21" customHeight="1" x14ac:dyDescent="0.2">
      <c r="A1534" s="2">
        <v>44165</v>
      </c>
      <c r="B1534" s="3">
        <v>58603767.671965003</v>
      </c>
      <c r="C1534" s="3" t="s">
        <v>29</v>
      </c>
      <c r="D1534" s="3" t="s">
        <v>23</v>
      </c>
      <c r="E1534" s="3" t="s">
        <v>3176</v>
      </c>
      <c r="F1534" s="3" t="s">
        <v>3177</v>
      </c>
      <c r="G1534" s="3">
        <v>25.03</v>
      </c>
    </row>
    <row r="1535" spans="1:7" ht="21" customHeight="1" x14ac:dyDescent="0.2">
      <c r="A1535" s="2">
        <v>44165</v>
      </c>
      <c r="B1535" s="3">
        <v>9047104.0893275402</v>
      </c>
      <c r="C1535" s="3" t="s">
        <v>40</v>
      </c>
      <c r="D1535" s="3" t="s">
        <v>24</v>
      </c>
      <c r="E1535" s="3" t="s">
        <v>3178</v>
      </c>
      <c r="F1535" s="3" t="s">
        <v>3179</v>
      </c>
      <c r="G1535" s="3">
        <v>24.68</v>
      </c>
    </row>
    <row r="1536" spans="1:7" ht="21" customHeight="1" x14ac:dyDescent="0.2">
      <c r="A1536" s="2">
        <v>44165</v>
      </c>
      <c r="B1536" s="3">
        <v>2502277.1517433901</v>
      </c>
      <c r="C1536" s="3" t="s">
        <v>38</v>
      </c>
      <c r="D1536" s="3" t="s">
        <v>23</v>
      </c>
      <c r="E1536" s="3" t="s">
        <v>3180</v>
      </c>
      <c r="F1536" s="3" t="s">
        <v>3181</v>
      </c>
      <c r="G1536" s="3">
        <v>24.23</v>
      </c>
    </row>
    <row r="1537" spans="1:7" ht="21" customHeight="1" x14ac:dyDescent="0.2">
      <c r="A1537" s="2">
        <v>44165</v>
      </c>
      <c r="B1537" s="3">
        <v>68013390.737995103</v>
      </c>
      <c r="C1537" s="3" t="s">
        <v>29</v>
      </c>
      <c r="D1537" s="3" t="s">
        <v>23</v>
      </c>
      <c r="E1537" s="3" t="s">
        <v>3182</v>
      </c>
      <c r="F1537" s="3" t="s">
        <v>3183</v>
      </c>
      <c r="G1537" s="3">
        <v>24.12</v>
      </c>
    </row>
    <row r="1538" spans="1:7" ht="21" customHeight="1" x14ac:dyDescent="0.2">
      <c r="A1538" s="2">
        <v>44165</v>
      </c>
      <c r="B1538" s="3">
        <v>6980964.77157073</v>
      </c>
      <c r="C1538" s="3" t="s">
        <v>28</v>
      </c>
      <c r="D1538" s="3" t="s">
        <v>23</v>
      </c>
      <c r="E1538" s="3" t="s">
        <v>3184</v>
      </c>
      <c r="F1538" s="3" t="s">
        <v>3185</v>
      </c>
      <c r="G1538" s="3">
        <v>24.1</v>
      </c>
    </row>
    <row r="1539" spans="1:7" ht="21" customHeight="1" x14ac:dyDescent="0.2">
      <c r="A1539" s="2">
        <v>44165</v>
      </c>
      <c r="B1539" s="3">
        <v>9992779.7021507304</v>
      </c>
      <c r="C1539" s="3" t="s">
        <v>36</v>
      </c>
      <c r="D1539" s="3" t="s">
        <v>24</v>
      </c>
      <c r="E1539" s="3" t="s">
        <v>3186</v>
      </c>
      <c r="F1539" s="3" t="s">
        <v>3187</v>
      </c>
      <c r="G1539" s="3">
        <v>24.05</v>
      </c>
    </row>
    <row r="1540" spans="1:7" ht="21" customHeight="1" x14ac:dyDescent="0.2">
      <c r="A1540" s="2">
        <v>44165</v>
      </c>
      <c r="B1540" s="3">
        <v>6405125.4983649701</v>
      </c>
      <c r="C1540" s="3" t="s">
        <v>38</v>
      </c>
      <c r="D1540" s="3" t="s">
        <v>24</v>
      </c>
      <c r="E1540" s="3" t="s">
        <v>3188</v>
      </c>
      <c r="F1540" s="3" t="s">
        <v>3189</v>
      </c>
      <c r="G1540" s="3">
        <v>23.53</v>
      </c>
    </row>
    <row r="1541" spans="1:7" ht="21" customHeight="1" x14ac:dyDescent="0.2">
      <c r="A1541" s="2">
        <v>44165</v>
      </c>
      <c r="B1541" s="3">
        <v>63999151.9872059</v>
      </c>
      <c r="C1541" s="3" t="s">
        <v>28</v>
      </c>
      <c r="D1541" s="3" t="s">
        <v>24</v>
      </c>
      <c r="E1541" s="3" t="s">
        <v>3190</v>
      </c>
      <c r="F1541" s="3" t="s">
        <v>3191</v>
      </c>
      <c r="G1541" s="3">
        <v>22.88</v>
      </c>
    </row>
    <row r="1542" spans="1:7" ht="21" customHeight="1" x14ac:dyDescent="0.2">
      <c r="A1542" s="2">
        <v>44165</v>
      </c>
      <c r="B1542" s="3">
        <v>46713699.808871299</v>
      </c>
      <c r="C1542" s="3" t="s">
        <v>38</v>
      </c>
      <c r="D1542" s="3" t="s">
        <v>23</v>
      </c>
      <c r="E1542" s="3" t="s">
        <v>3192</v>
      </c>
      <c r="F1542" s="3" t="s">
        <v>3193</v>
      </c>
      <c r="G1542" s="3">
        <v>22.65</v>
      </c>
    </row>
    <row r="1543" spans="1:7" ht="21" customHeight="1" x14ac:dyDescent="0.2">
      <c r="A1543" s="2">
        <v>44165</v>
      </c>
      <c r="B1543" s="3">
        <v>60912152.919019103</v>
      </c>
      <c r="C1543" s="3" t="s">
        <v>28</v>
      </c>
      <c r="D1543" s="3" t="s">
        <v>24</v>
      </c>
      <c r="E1543" s="3" t="s">
        <v>3194</v>
      </c>
      <c r="F1543" s="3" t="s">
        <v>3195</v>
      </c>
      <c r="G1543" s="3">
        <v>22.07</v>
      </c>
    </row>
    <row r="1544" spans="1:7" ht="21" customHeight="1" x14ac:dyDescent="0.2">
      <c r="A1544" s="2">
        <v>44165</v>
      </c>
      <c r="B1544" s="3">
        <v>65083326.270237803</v>
      </c>
      <c r="C1544" s="3" t="s">
        <v>38</v>
      </c>
      <c r="D1544" s="3" t="s">
        <v>23</v>
      </c>
      <c r="E1544" s="3" t="s">
        <v>3196</v>
      </c>
      <c r="F1544" s="3" t="s">
        <v>3197</v>
      </c>
      <c r="G1544" s="3">
        <v>20.93</v>
      </c>
    </row>
    <row r="1545" spans="1:7" ht="21" customHeight="1" x14ac:dyDescent="0.2">
      <c r="A1545" s="2">
        <v>44165</v>
      </c>
      <c r="B1545" s="3">
        <v>81748942.820123404</v>
      </c>
      <c r="C1545" s="3" t="s">
        <v>38</v>
      </c>
      <c r="D1545" s="3" t="s">
        <v>24</v>
      </c>
      <c r="E1545" s="3" t="s">
        <v>3198</v>
      </c>
      <c r="F1545" s="3" t="s">
        <v>3199</v>
      </c>
      <c r="G1545" s="3">
        <v>20.77</v>
      </c>
    </row>
    <row r="1546" spans="1:7" ht="21" customHeight="1" x14ac:dyDescent="0.2">
      <c r="A1546" s="2">
        <v>44165</v>
      </c>
      <c r="B1546" s="3">
        <v>5050584.3771338603</v>
      </c>
      <c r="C1546" s="3" t="s">
        <v>29</v>
      </c>
      <c r="D1546" s="3" t="s">
        <v>24</v>
      </c>
      <c r="E1546" s="3" t="s">
        <v>3200</v>
      </c>
      <c r="F1546" s="3" t="s">
        <v>3201</v>
      </c>
      <c r="G1546" s="3">
        <v>20.5</v>
      </c>
    </row>
    <row r="1547" spans="1:7" ht="21" customHeight="1" x14ac:dyDescent="0.2">
      <c r="A1547" s="2">
        <v>44165</v>
      </c>
      <c r="B1547" s="3">
        <v>3216886.8311597998</v>
      </c>
      <c r="C1547" s="3" t="s">
        <v>44</v>
      </c>
      <c r="D1547" s="3" t="s">
        <v>24</v>
      </c>
      <c r="E1547" s="3" t="s">
        <v>3202</v>
      </c>
      <c r="F1547" s="3" t="s">
        <v>3203</v>
      </c>
      <c r="G1547" s="3">
        <v>20.329999999999998</v>
      </c>
    </row>
    <row r="1548" spans="1:7" ht="21" customHeight="1" x14ac:dyDescent="0.2">
      <c r="A1548" s="2">
        <v>44165</v>
      </c>
      <c r="B1548" s="3">
        <v>3306493.6869699699</v>
      </c>
      <c r="C1548" s="3" t="s">
        <v>38</v>
      </c>
      <c r="D1548" s="3" t="s">
        <v>23</v>
      </c>
      <c r="E1548" s="3" t="s">
        <v>3204</v>
      </c>
      <c r="F1548" s="3" t="s">
        <v>3205</v>
      </c>
      <c r="G1548" s="3">
        <v>19.75</v>
      </c>
    </row>
    <row r="1549" spans="1:7" ht="21" customHeight="1" x14ac:dyDescent="0.2">
      <c r="A1549" s="2">
        <v>44165</v>
      </c>
      <c r="B1549" s="3">
        <v>1706011.84613953</v>
      </c>
      <c r="C1549" s="3" t="s">
        <v>38</v>
      </c>
      <c r="D1549" s="3" t="s">
        <v>23</v>
      </c>
      <c r="E1549" s="3" t="s">
        <v>3206</v>
      </c>
      <c r="F1549" s="3" t="s">
        <v>3207</v>
      </c>
      <c r="G1549" s="3">
        <v>19.329999999999998</v>
      </c>
    </row>
    <row r="1550" spans="1:7" ht="21" customHeight="1" x14ac:dyDescent="0.2">
      <c r="A1550" s="2">
        <v>44165</v>
      </c>
      <c r="B1550" s="3">
        <v>3800893.0734397802</v>
      </c>
      <c r="C1550" s="3" t="s">
        <v>38</v>
      </c>
      <c r="D1550" s="3" t="s">
        <v>23</v>
      </c>
      <c r="E1550" s="3" t="s">
        <v>3208</v>
      </c>
      <c r="F1550" s="3" t="s">
        <v>3209</v>
      </c>
      <c r="G1550" s="3">
        <v>19</v>
      </c>
    </row>
    <row r="1551" spans="1:7" ht="21" customHeight="1" x14ac:dyDescent="0.2">
      <c r="A1551" s="2">
        <v>44165</v>
      </c>
      <c r="B1551" s="3">
        <v>11026237.669529101</v>
      </c>
      <c r="C1551" s="3" t="s">
        <v>38</v>
      </c>
      <c r="D1551" s="3" t="s">
        <v>24</v>
      </c>
      <c r="E1551" s="3" t="s">
        <v>3210</v>
      </c>
      <c r="F1551" s="3" t="s">
        <v>3211</v>
      </c>
      <c r="G1551" s="3">
        <v>18.93</v>
      </c>
    </row>
    <row r="1552" spans="1:7" ht="21" customHeight="1" x14ac:dyDescent="0.2">
      <c r="A1552" s="2">
        <v>44165</v>
      </c>
      <c r="B1552" s="3">
        <v>69692269.632429093</v>
      </c>
      <c r="C1552" s="3" t="s">
        <v>38</v>
      </c>
      <c r="D1552" s="3" t="s">
        <v>23</v>
      </c>
      <c r="E1552" s="3" t="s">
        <v>3212</v>
      </c>
      <c r="F1552" s="3" t="s">
        <v>3213</v>
      </c>
      <c r="G1552" s="3">
        <v>18.7</v>
      </c>
    </row>
    <row r="1553" spans="1:7" ht="21" customHeight="1" x14ac:dyDescent="0.2">
      <c r="A1553" s="2">
        <v>44165</v>
      </c>
      <c r="B1553" s="3">
        <v>60250165.3437538</v>
      </c>
      <c r="C1553" s="3" t="s">
        <v>38</v>
      </c>
      <c r="D1553" s="3" t="s">
        <v>24</v>
      </c>
      <c r="E1553" s="3" t="s">
        <v>3214</v>
      </c>
      <c r="F1553" s="3" t="s">
        <v>3215</v>
      </c>
      <c r="G1553" s="3">
        <v>18.7</v>
      </c>
    </row>
    <row r="1554" spans="1:7" ht="21" customHeight="1" x14ac:dyDescent="0.2">
      <c r="A1554" s="2">
        <v>44165</v>
      </c>
      <c r="B1554" s="3">
        <v>3628419.4816997699</v>
      </c>
      <c r="C1554" s="3" t="s">
        <v>38</v>
      </c>
      <c r="D1554" s="3" t="s">
        <v>24</v>
      </c>
      <c r="E1554" s="3" t="s">
        <v>3216</v>
      </c>
      <c r="F1554" s="3" t="s">
        <v>3217</v>
      </c>
      <c r="G1554" s="3">
        <v>18.03</v>
      </c>
    </row>
    <row r="1555" spans="1:7" ht="21" customHeight="1" x14ac:dyDescent="0.2">
      <c r="A1555" s="2">
        <v>44165</v>
      </c>
      <c r="B1555" s="3">
        <v>28250200.979849499</v>
      </c>
      <c r="C1555" s="3" t="s">
        <v>39</v>
      </c>
      <c r="D1555" s="3" t="s">
        <v>24</v>
      </c>
      <c r="E1555" s="3" t="s">
        <v>3218</v>
      </c>
      <c r="F1555" s="3" t="s">
        <v>3219</v>
      </c>
      <c r="G1555" s="3">
        <v>17.97</v>
      </c>
    </row>
    <row r="1556" spans="1:7" ht="21" customHeight="1" x14ac:dyDescent="0.2">
      <c r="A1556" s="2">
        <v>44165</v>
      </c>
      <c r="B1556" s="3">
        <v>1367377.3916474599</v>
      </c>
      <c r="C1556" s="3" t="s">
        <v>38</v>
      </c>
      <c r="D1556" s="3" t="s">
        <v>23</v>
      </c>
      <c r="E1556" s="3" t="s">
        <v>3220</v>
      </c>
      <c r="F1556" s="3" t="s">
        <v>3221</v>
      </c>
      <c r="G1556" s="3">
        <v>17.05</v>
      </c>
    </row>
    <row r="1557" spans="1:7" ht="21" customHeight="1" x14ac:dyDescent="0.2">
      <c r="A1557" s="2">
        <v>44165</v>
      </c>
      <c r="B1557" s="3">
        <v>4956831.5685051698</v>
      </c>
      <c r="C1557" s="3" t="s">
        <v>38</v>
      </c>
      <c r="D1557" s="3" t="s">
        <v>24</v>
      </c>
      <c r="E1557" s="3" t="s">
        <v>3222</v>
      </c>
      <c r="F1557" s="3" t="s">
        <v>3223</v>
      </c>
      <c r="G1557" s="3">
        <v>16.32</v>
      </c>
    </row>
    <row r="1558" spans="1:7" ht="21" customHeight="1" x14ac:dyDescent="0.2">
      <c r="A1558" s="2">
        <v>44165</v>
      </c>
      <c r="B1558" s="3">
        <v>7340885.1733336598</v>
      </c>
      <c r="C1558" s="3" t="s">
        <v>38</v>
      </c>
      <c r="D1558" s="3" t="s">
        <v>24</v>
      </c>
      <c r="E1558" s="3" t="s">
        <v>3224</v>
      </c>
      <c r="F1558" s="3" t="s">
        <v>3225</v>
      </c>
      <c r="G1558" s="3">
        <v>16.05</v>
      </c>
    </row>
    <row r="1559" spans="1:7" ht="21" customHeight="1" x14ac:dyDescent="0.2">
      <c r="A1559" s="2">
        <v>44165</v>
      </c>
      <c r="B1559" s="3">
        <v>6006118.2429897496</v>
      </c>
      <c r="C1559" s="3" t="s">
        <v>38</v>
      </c>
      <c r="D1559" s="3" t="s">
        <v>23</v>
      </c>
      <c r="E1559" s="3" t="s">
        <v>3226</v>
      </c>
      <c r="F1559" s="3" t="s">
        <v>3227</v>
      </c>
      <c r="G1559" s="3">
        <v>15.12</v>
      </c>
    </row>
    <row r="1560" spans="1:7" ht="21" customHeight="1" x14ac:dyDescent="0.2">
      <c r="A1560" s="2">
        <v>44165</v>
      </c>
      <c r="B1560" s="3">
        <v>19419805.459194601</v>
      </c>
      <c r="C1560" s="3" t="s">
        <v>895</v>
      </c>
      <c r="D1560" s="3" t="s">
        <v>24</v>
      </c>
      <c r="E1560" s="3" t="s">
        <v>3228</v>
      </c>
      <c r="F1560" s="3" t="s">
        <v>3229</v>
      </c>
      <c r="G1560" s="3">
        <v>14.9</v>
      </c>
    </row>
    <row r="1561" spans="1:7" ht="21" customHeight="1" x14ac:dyDescent="0.2">
      <c r="A1561" s="2">
        <v>44165</v>
      </c>
      <c r="B1561" s="3">
        <v>52687165.090373397</v>
      </c>
      <c r="C1561" s="3" t="s">
        <v>38</v>
      </c>
      <c r="D1561" s="3" t="s">
        <v>23</v>
      </c>
      <c r="E1561" s="3" t="s">
        <v>3230</v>
      </c>
      <c r="F1561" s="3" t="s">
        <v>3231</v>
      </c>
      <c r="G1561" s="3">
        <v>14.9</v>
      </c>
    </row>
    <row r="1562" spans="1:7" ht="21" customHeight="1" x14ac:dyDescent="0.2">
      <c r="A1562" s="2">
        <v>44165</v>
      </c>
      <c r="B1562" s="3">
        <v>2028522.0201942199</v>
      </c>
      <c r="C1562" s="3" t="s">
        <v>28</v>
      </c>
      <c r="D1562" s="3" t="s">
        <v>23</v>
      </c>
      <c r="E1562" s="3" t="s">
        <v>3232</v>
      </c>
      <c r="F1562" s="3" t="s">
        <v>3233</v>
      </c>
      <c r="G1562" s="3">
        <v>14.67</v>
      </c>
    </row>
    <row r="1563" spans="1:7" ht="21" customHeight="1" x14ac:dyDescent="0.2">
      <c r="A1563" s="2">
        <v>44165</v>
      </c>
      <c r="B1563" s="3">
        <v>2082729.0477339199</v>
      </c>
      <c r="C1563" s="3" t="s">
        <v>38</v>
      </c>
      <c r="D1563" s="3" t="s">
        <v>24</v>
      </c>
      <c r="E1563" s="3" t="s">
        <v>3234</v>
      </c>
      <c r="F1563" s="3" t="s">
        <v>3235</v>
      </c>
      <c r="G1563" s="3">
        <v>14.62</v>
      </c>
    </row>
    <row r="1564" spans="1:7" ht="21" customHeight="1" x14ac:dyDescent="0.2">
      <c r="A1564" s="2">
        <v>44165</v>
      </c>
      <c r="B1564" s="3">
        <v>7620383.9581361702</v>
      </c>
      <c r="C1564" s="3" t="s">
        <v>38</v>
      </c>
      <c r="D1564" s="3" t="s">
        <v>23</v>
      </c>
      <c r="E1564" s="3" t="s">
        <v>3236</v>
      </c>
      <c r="F1564" s="3" t="s">
        <v>3237</v>
      </c>
      <c r="G1564" s="3">
        <v>14.2</v>
      </c>
    </row>
    <row r="1565" spans="1:7" ht="21" customHeight="1" x14ac:dyDescent="0.2">
      <c r="A1565" s="2">
        <v>44165</v>
      </c>
      <c r="B1565" s="3">
        <v>6061725953.8302002</v>
      </c>
      <c r="C1565" s="3" t="s">
        <v>38</v>
      </c>
      <c r="D1565" s="3" t="s">
        <v>24</v>
      </c>
      <c r="E1565" s="3" t="s">
        <v>3238</v>
      </c>
      <c r="F1565" s="3" t="s">
        <v>3239</v>
      </c>
      <c r="G1565" s="3">
        <v>13.87</v>
      </c>
    </row>
    <row r="1566" spans="1:7" ht="21" customHeight="1" x14ac:dyDescent="0.2">
      <c r="A1566" s="2">
        <v>44165</v>
      </c>
      <c r="B1566" s="3">
        <v>62352188.072126202</v>
      </c>
      <c r="C1566" s="3" t="s">
        <v>33</v>
      </c>
      <c r="D1566" s="3" t="s">
        <v>23</v>
      </c>
      <c r="E1566" s="3" t="s">
        <v>3240</v>
      </c>
      <c r="F1566" s="3" t="s">
        <v>3241</v>
      </c>
      <c r="G1566" s="3">
        <v>13.63</v>
      </c>
    </row>
    <row r="1567" spans="1:7" ht="21" customHeight="1" x14ac:dyDescent="0.2">
      <c r="A1567" s="2">
        <v>44165</v>
      </c>
      <c r="B1567" s="3">
        <v>4327707.3138884101</v>
      </c>
      <c r="C1567" s="3" t="s">
        <v>38</v>
      </c>
      <c r="D1567" s="3" t="s">
        <v>24</v>
      </c>
      <c r="E1567" s="3" t="s">
        <v>3242</v>
      </c>
      <c r="F1567" s="3" t="s">
        <v>3243</v>
      </c>
      <c r="G1567" s="3">
        <v>13.22</v>
      </c>
    </row>
    <row r="1568" spans="1:7" ht="21" customHeight="1" x14ac:dyDescent="0.2">
      <c r="A1568" s="2">
        <v>44165</v>
      </c>
      <c r="B1568" s="3">
        <v>56840968.3563409</v>
      </c>
      <c r="C1568" s="3" t="s">
        <v>68</v>
      </c>
      <c r="D1568" s="3" t="s">
        <v>24</v>
      </c>
      <c r="E1568" s="3" t="s">
        <v>3244</v>
      </c>
      <c r="F1568" s="3" t="s">
        <v>3245</v>
      </c>
      <c r="G1568" s="3">
        <v>12.7</v>
      </c>
    </row>
    <row r="1569" spans="1:7" ht="21" customHeight="1" x14ac:dyDescent="0.2">
      <c r="A1569" s="2">
        <v>44165</v>
      </c>
      <c r="B1569" s="3">
        <v>84404754.759743497</v>
      </c>
      <c r="C1569" s="3" t="s">
        <v>38</v>
      </c>
      <c r="D1569" s="3" t="s">
        <v>24</v>
      </c>
      <c r="E1569" s="3" t="s">
        <v>3246</v>
      </c>
      <c r="F1569" s="3" t="s">
        <v>3247</v>
      </c>
      <c r="G1569" s="3">
        <v>12.32</v>
      </c>
    </row>
    <row r="1570" spans="1:7" ht="21" customHeight="1" x14ac:dyDescent="0.2">
      <c r="A1570" s="2">
        <v>44165</v>
      </c>
      <c r="B1570" s="3">
        <v>34140706.2517225</v>
      </c>
      <c r="C1570" s="3" t="s">
        <v>371</v>
      </c>
      <c r="D1570" s="3" t="s">
        <v>23</v>
      </c>
      <c r="E1570" s="3" t="s">
        <v>3248</v>
      </c>
      <c r="F1570" s="3" t="s">
        <v>3249</v>
      </c>
      <c r="G1570" s="3">
        <v>12.2</v>
      </c>
    </row>
    <row r="1571" spans="1:7" ht="21" customHeight="1" x14ac:dyDescent="0.2">
      <c r="A1571" s="2">
        <v>44165</v>
      </c>
      <c r="B1571" s="3">
        <v>5776696.8626570404</v>
      </c>
      <c r="C1571" s="3" t="s">
        <v>38</v>
      </c>
      <c r="D1571" s="3" t="s">
        <v>23</v>
      </c>
      <c r="E1571" s="3" t="s">
        <v>3250</v>
      </c>
      <c r="F1571" s="3" t="s">
        <v>3251</v>
      </c>
      <c r="G1571" s="3">
        <v>11.95</v>
      </c>
    </row>
    <row r="1572" spans="1:7" ht="21" customHeight="1" x14ac:dyDescent="0.2">
      <c r="A1572" s="2">
        <v>44165</v>
      </c>
      <c r="B1572" s="3">
        <v>7851717310.4801397</v>
      </c>
      <c r="C1572" s="3" t="s">
        <v>168</v>
      </c>
      <c r="D1572" s="3" t="s">
        <v>23</v>
      </c>
      <c r="E1572" s="3" t="s">
        <v>3252</v>
      </c>
      <c r="F1572" s="3" t="s">
        <v>3253</v>
      </c>
      <c r="G1572" s="3">
        <v>11.62</v>
      </c>
    </row>
    <row r="1573" spans="1:7" ht="21" customHeight="1" x14ac:dyDescent="0.2">
      <c r="A1573" s="2">
        <v>44165</v>
      </c>
      <c r="B1573" s="3">
        <v>99387700.167247996</v>
      </c>
      <c r="C1573" s="3" t="s">
        <v>38</v>
      </c>
      <c r="D1573" s="3" t="s">
        <v>24</v>
      </c>
      <c r="E1573" s="3" t="s">
        <v>3254</v>
      </c>
      <c r="F1573" s="3" t="s">
        <v>3255</v>
      </c>
      <c r="G1573" s="3">
        <v>11.6</v>
      </c>
    </row>
    <row r="1574" spans="1:7" ht="21" customHeight="1" x14ac:dyDescent="0.2">
      <c r="A1574" s="2">
        <v>44165</v>
      </c>
      <c r="B1574" s="3">
        <v>7487454.9043521099</v>
      </c>
      <c r="C1574" s="3" t="s">
        <v>38</v>
      </c>
      <c r="D1574" s="3" t="s">
        <v>23</v>
      </c>
      <c r="E1574" s="3" t="s">
        <v>3256</v>
      </c>
      <c r="F1574" s="3" t="s">
        <v>3257</v>
      </c>
      <c r="G1574" s="3">
        <v>11.58</v>
      </c>
    </row>
    <row r="1575" spans="1:7" ht="21" customHeight="1" x14ac:dyDescent="0.2">
      <c r="A1575" s="2">
        <v>44165</v>
      </c>
      <c r="B1575" s="3">
        <v>8163514.43527235</v>
      </c>
      <c r="C1575" s="3" t="s">
        <v>36</v>
      </c>
      <c r="D1575" s="3" t="s">
        <v>23</v>
      </c>
      <c r="E1575" s="3" t="s">
        <v>3258</v>
      </c>
      <c r="F1575" s="3" t="s">
        <v>3259</v>
      </c>
      <c r="G1575" s="3">
        <v>11.53</v>
      </c>
    </row>
    <row r="1576" spans="1:7" ht="21" customHeight="1" x14ac:dyDescent="0.2">
      <c r="A1576" s="2">
        <v>44165</v>
      </c>
      <c r="B1576" s="3">
        <v>5934688.8369478201</v>
      </c>
      <c r="C1576" s="3" t="s">
        <v>29</v>
      </c>
      <c r="D1576" s="3" t="s">
        <v>24</v>
      </c>
      <c r="E1576" s="3" t="s">
        <v>3260</v>
      </c>
      <c r="F1576" s="3" t="s">
        <v>3261</v>
      </c>
      <c r="G1576" s="3">
        <v>11.32</v>
      </c>
    </row>
    <row r="1577" spans="1:7" ht="21" customHeight="1" x14ac:dyDescent="0.2">
      <c r="A1577" s="2">
        <v>44165</v>
      </c>
      <c r="B1577" s="3">
        <v>3211830.1153763598</v>
      </c>
      <c r="C1577" s="3" t="s">
        <v>223</v>
      </c>
      <c r="D1577" s="3" t="s">
        <v>24</v>
      </c>
      <c r="E1577" s="3" t="s">
        <v>3262</v>
      </c>
      <c r="F1577" s="3" t="s">
        <v>3263</v>
      </c>
      <c r="G1577" s="3">
        <v>10.73</v>
      </c>
    </row>
    <row r="1578" spans="1:7" ht="21" customHeight="1" x14ac:dyDescent="0.2">
      <c r="A1578" s="2">
        <v>44165</v>
      </c>
      <c r="B1578" s="3">
        <v>24039713.389343601</v>
      </c>
      <c r="C1578" s="3" t="s">
        <v>29</v>
      </c>
      <c r="D1578" s="3" t="s">
        <v>23</v>
      </c>
      <c r="E1578" s="3" t="s">
        <v>3264</v>
      </c>
      <c r="F1578" s="3" t="s">
        <v>3265</v>
      </c>
      <c r="G1578" s="3">
        <v>10.27</v>
      </c>
    </row>
    <row r="1579" spans="1:7" ht="21" customHeight="1" x14ac:dyDescent="0.2">
      <c r="A1579" s="2">
        <v>44165</v>
      </c>
      <c r="B1579" s="3">
        <v>14427748.6131716</v>
      </c>
      <c r="C1579" s="3" t="s">
        <v>38</v>
      </c>
      <c r="D1579" s="3" t="s">
        <v>24</v>
      </c>
      <c r="E1579" s="3" t="s">
        <v>3266</v>
      </c>
      <c r="F1579" s="3" t="s">
        <v>3267</v>
      </c>
      <c r="G1579" s="3">
        <v>9.8800000000000008</v>
      </c>
    </row>
    <row r="1580" spans="1:7" ht="21" customHeight="1" x14ac:dyDescent="0.2">
      <c r="A1580" s="2">
        <v>44165</v>
      </c>
      <c r="B1580" s="3">
        <v>73449982.768584207</v>
      </c>
      <c r="C1580" s="3" t="s">
        <v>38</v>
      </c>
      <c r="D1580" s="3" t="s">
        <v>23</v>
      </c>
      <c r="E1580" s="3" t="s">
        <v>3268</v>
      </c>
      <c r="F1580" s="3" t="s">
        <v>3269</v>
      </c>
      <c r="G1580" s="3">
        <v>9.5500000000000007</v>
      </c>
    </row>
    <row r="1581" spans="1:7" ht="21" customHeight="1" x14ac:dyDescent="0.2">
      <c r="A1581" s="2">
        <v>44165</v>
      </c>
      <c r="B1581" s="3">
        <v>76491344.737473607</v>
      </c>
      <c r="C1581" s="3" t="s">
        <v>38</v>
      </c>
      <c r="D1581" s="3" t="s">
        <v>24</v>
      </c>
      <c r="E1581" s="3" t="s">
        <v>3270</v>
      </c>
      <c r="F1581" s="3" t="s">
        <v>3271</v>
      </c>
      <c r="G1581" s="3">
        <v>9.52</v>
      </c>
    </row>
    <row r="1582" spans="1:7" ht="21" customHeight="1" x14ac:dyDescent="0.2">
      <c r="A1582" s="2">
        <v>44165</v>
      </c>
      <c r="B1582" s="3">
        <v>42898775.537238799</v>
      </c>
      <c r="C1582" s="3" t="s">
        <v>28</v>
      </c>
      <c r="D1582" s="3" t="s">
        <v>23</v>
      </c>
      <c r="E1582" s="3" t="s">
        <v>3272</v>
      </c>
      <c r="F1582" s="3" t="s">
        <v>3273</v>
      </c>
      <c r="G1582" s="3">
        <v>9</v>
      </c>
    </row>
    <row r="1583" spans="1:7" ht="21" customHeight="1" x14ac:dyDescent="0.2">
      <c r="A1583" s="2">
        <v>44165</v>
      </c>
      <c r="B1583" s="3">
        <v>85426868.977614105</v>
      </c>
      <c r="C1583" s="3" t="s">
        <v>38</v>
      </c>
      <c r="D1583" s="3" t="s">
        <v>23</v>
      </c>
      <c r="E1583" s="3" t="s">
        <v>3274</v>
      </c>
      <c r="F1583" s="3" t="s">
        <v>3275</v>
      </c>
      <c r="G1583" s="3">
        <v>8.93</v>
      </c>
    </row>
    <row r="1584" spans="1:7" ht="21" customHeight="1" x14ac:dyDescent="0.2">
      <c r="A1584" s="2">
        <v>44165</v>
      </c>
      <c r="B1584" s="3">
        <v>50131723.855263896</v>
      </c>
      <c r="C1584" s="3" t="s">
        <v>110</v>
      </c>
      <c r="D1584" s="3" t="s">
        <v>23</v>
      </c>
      <c r="E1584" s="3" t="s">
        <v>3276</v>
      </c>
      <c r="F1584" s="3" t="s">
        <v>3277</v>
      </c>
      <c r="G1584" s="3">
        <v>8.65</v>
      </c>
    </row>
    <row r="1585" spans="1:7" ht="21" customHeight="1" x14ac:dyDescent="0.2">
      <c r="A1585" s="2">
        <v>44165</v>
      </c>
      <c r="B1585" s="3">
        <v>7393648.1873812499</v>
      </c>
      <c r="C1585" s="3" t="s">
        <v>38</v>
      </c>
      <c r="D1585" s="3" t="s">
        <v>23</v>
      </c>
      <c r="E1585" s="3" t="s">
        <v>3278</v>
      </c>
      <c r="F1585" s="3" t="s">
        <v>3279</v>
      </c>
      <c r="G1585" s="3">
        <v>8.5</v>
      </c>
    </row>
    <row r="1586" spans="1:7" ht="21" customHeight="1" x14ac:dyDescent="0.2">
      <c r="A1586" s="2">
        <v>44165</v>
      </c>
      <c r="B1586" s="3">
        <v>34756247.321271896</v>
      </c>
      <c r="C1586" s="3" t="s">
        <v>231</v>
      </c>
      <c r="D1586" s="3" t="s">
        <v>23</v>
      </c>
      <c r="E1586" s="3" t="s">
        <v>3280</v>
      </c>
      <c r="F1586" s="3" t="s">
        <v>3281</v>
      </c>
      <c r="G1586" s="3">
        <v>8.43</v>
      </c>
    </row>
    <row r="1587" spans="1:7" ht="21" customHeight="1" x14ac:dyDescent="0.2">
      <c r="A1587" s="2">
        <v>44165</v>
      </c>
      <c r="B1587" s="3">
        <v>48154162.501097001</v>
      </c>
      <c r="C1587" s="3" t="s">
        <v>29</v>
      </c>
      <c r="D1587" s="3" t="s">
        <v>23</v>
      </c>
      <c r="E1587" s="3" t="s">
        <v>3282</v>
      </c>
      <c r="F1587" s="3" t="s">
        <v>3283</v>
      </c>
      <c r="G1587" s="3">
        <v>8.43</v>
      </c>
    </row>
    <row r="1588" spans="1:7" ht="21" customHeight="1" x14ac:dyDescent="0.2">
      <c r="A1588" s="2">
        <v>44165</v>
      </c>
      <c r="B1588" s="3">
        <v>8764422.5504594799</v>
      </c>
      <c r="C1588" s="3" t="s">
        <v>38</v>
      </c>
      <c r="D1588" s="3" t="s">
        <v>24</v>
      </c>
      <c r="E1588" s="3" t="s">
        <v>3284</v>
      </c>
      <c r="F1588" s="3" t="s">
        <v>3285</v>
      </c>
      <c r="G1588" s="3">
        <v>7.98</v>
      </c>
    </row>
    <row r="1589" spans="1:7" ht="21" customHeight="1" x14ac:dyDescent="0.2">
      <c r="A1589" s="2">
        <v>44165</v>
      </c>
      <c r="B1589" s="3">
        <v>17583205.922231801</v>
      </c>
      <c r="C1589" s="3" t="s">
        <v>28</v>
      </c>
      <c r="D1589" s="3" t="s">
        <v>24</v>
      </c>
      <c r="E1589" s="3" t="s">
        <v>3286</v>
      </c>
      <c r="F1589" s="3" t="s">
        <v>3287</v>
      </c>
      <c r="G1589" s="3">
        <v>7.22</v>
      </c>
    </row>
    <row r="1590" spans="1:7" ht="21" customHeight="1" x14ac:dyDescent="0.2">
      <c r="A1590" s="2">
        <v>44165</v>
      </c>
      <c r="B1590" s="3">
        <v>3534695.1368743801</v>
      </c>
      <c r="C1590" s="3" t="s">
        <v>38</v>
      </c>
      <c r="D1590" s="3" t="s">
        <v>23</v>
      </c>
      <c r="E1590" s="3" t="s">
        <v>3288</v>
      </c>
      <c r="F1590" s="3" t="s">
        <v>3289</v>
      </c>
      <c r="G1590" s="3">
        <v>6.78</v>
      </c>
    </row>
    <row r="1591" spans="1:7" ht="21" customHeight="1" x14ac:dyDescent="0.2">
      <c r="A1591" s="2">
        <v>44165</v>
      </c>
      <c r="B1591" s="3">
        <v>1424156.5448723601</v>
      </c>
      <c r="C1591" s="3" t="s">
        <v>165</v>
      </c>
      <c r="D1591" s="3" t="s">
        <v>23</v>
      </c>
      <c r="E1591" s="3" t="s">
        <v>3290</v>
      </c>
      <c r="F1591" s="3" t="s">
        <v>3291</v>
      </c>
      <c r="G1591" s="3">
        <v>6.62</v>
      </c>
    </row>
    <row r="1592" spans="1:7" ht="21" customHeight="1" x14ac:dyDescent="0.2">
      <c r="A1592" s="2">
        <v>44165</v>
      </c>
      <c r="B1592" s="3">
        <v>89838993.161815405</v>
      </c>
      <c r="C1592" s="3" t="s">
        <v>38</v>
      </c>
      <c r="D1592" s="3" t="s">
        <v>24</v>
      </c>
      <c r="E1592" s="3" t="s">
        <v>3292</v>
      </c>
      <c r="F1592" s="3" t="s">
        <v>3293</v>
      </c>
      <c r="G1592" s="3">
        <v>6.17</v>
      </c>
    </row>
    <row r="1593" spans="1:7" ht="21" customHeight="1" x14ac:dyDescent="0.2">
      <c r="A1593" s="2">
        <v>44165</v>
      </c>
      <c r="B1593" s="3">
        <v>3327202.0943712699</v>
      </c>
      <c r="C1593" s="3" t="s">
        <v>226</v>
      </c>
      <c r="D1593" s="3" t="s">
        <v>23</v>
      </c>
      <c r="E1593" s="3" t="s">
        <v>3294</v>
      </c>
      <c r="F1593" s="3" t="s">
        <v>3295</v>
      </c>
      <c r="G1593" s="3">
        <v>5.93</v>
      </c>
    </row>
    <row r="1594" spans="1:7" ht="21" customHeight="1" x14ac:dyDescent="0.2">
      <c r="A1594" s="2">
        <v>44165</v>
      </c>
      <c r="B1594" s="3">
        <v>59568325.073481001</v>
      </c>
      <c r="C1594" s="3" t="s">
        <v>38</v>
      </c>
      <c r="D1594" s="3" t="s">
        <v>23</v>
      </c>
      <c r="E1594" s="3" t="s">
        <v>3296</v>
      </c>
      <c r="F1594" s="3" t="s">
        <v>3297</v>
      </c>
      <c r="G1594" s="3">
        <v>5.73</v>
      </c>
    </row>
    <row r="1595" spans="1:7" ht="21" customHeight="1" x14ac:dyDescent="0.2">
      <c r="A1595" s="2">
        <v>44165</v>
      </c>
      <c r="B1595" s="3">
        <v>6305601780.6598902</v>
      </c>
      <c r="C1595" s="3" t="s">
        <v>38</v>
      </c>
      <c r="D1595" s="3" t="s">
        <v>23</v>
      </c>
      <c r="E1595" s="3" t="s">
        <v>3298</v>
      </c>
      <c r="F1595" s="3" t="s">
        <v>3299</v>
      </c>
      <c r="G1595" s="3">
        <v>5.53</v>
      </c>
    </row>
    <row r="1596" spans="1:7" ht="21" customHeight="1" x14ac:dyDescent="0.2">
      <c r="A1596" s="2">
        <v>44165</v>
      </c>
      <c r="B1596" s="3">
        <v>39355591.839983001</v>
      </c>
      <c r="C1596" s="3" t="s">
        <v>38</v>
      </c>
      <c r="D1596" s="3" t="s">
        <v>23</v>
      </c>
      <c r="E1596" s="3" t="s">
        <v>3300</v>
      </c>
      <c r="F1596" s="3" t="s">
        <v>3301</v>
      </c>
      <c r="G1596" s="3">
        <v>5.42</v>
      </c>
    </row>
    <row r="1597" spans="1:7" ht="21" customHeight="1" x14ac:dyDescent="0.2">
      <c r="A1597" s="2">
        <v>44165</v>
      </c>
      <c r="B1597" s="3">
        <v>58442179.071502</v>
      </c>
      <c r="C1597" s="3" t="s">
        <v>38</v>
      </c>
      <c r="D1597" s="3" t="s">
        <v>24</v>
      </c>
      <c r="E1597" s="3" t="s">
        <v>3302</v>
      </c>
      <c r="F1597" s="3" t="s">
        <v>3303</v>
      </c>
      <c r="G1597" s="3">
        <v>5</v>
      </c>
    </row>
    <row r="1598" spans="1:7" ht="21" customHeight="1" x14ac:dyDescent="0.2">
      <c r="A1598" s="2">
        <v>44165</v>
      </c>
      <c r="B1598" s="3">
        <v>50264907.631591097</v>
      </c>
      <c r="C1598" s="3" t="s">
        <v>962</v>
      </c>
      <c r="D1598" s="3" t="s">
        <v>23</v>
      </c>
      <c r="E1598" s="3" t="s">
        <v>3304</v>
      </c>
      <c r="F1598" s="3" t="s">
        <v>3305</v>
      </c>
      <c r="G1598" s="3">
        <v>4.8</v>
      </c>
    </row>
    <row r="1599" spans="1:7" ht="21" customHeight="1" x14ac:dyDescent="0.2">
      <c r="A1599" s="2">
        <v>44165</v>
      </c>
      <c r="B1599" s="3">
        <v>8680294.6850188505</v>
      </c>
      <c r="C1599" s="3" t="s">
        <v>38</v>
      </c>
      <c r="D1599" s="3" t="s">
        <v>23</v>
      </c>
      <c r="E1599" s="3" t="s">
        <v>3306</v>
      </c>
      <c r="F1599" s="3" t="s">
        <v>3307</v>
      </c>
      <c r="G1599" s="3">
        <v>4.5999999999999996</v>
      </c>
    </row>
    <row r="1600" spans="1:7" ht="21" customHeight="1" x14ac:dyDescent="0.2">
      <c r="A1600" s="2">
        <v>44165</v>
      </c>
      <c r="B1600" s="3">
        <v>7722805.2360482402</v>
      </c>
      <c r="C1600" s="3" t="s">
        <v>110</v>
      </c>
      <c r="D1600" s="3" t="s">
        <v>23</v>
      </c>
      <c r="E1600" s="3" t="s">
        <v>3308</v>
      </c>
      <c r="F1600" s="3" t="s">
        <v>3309</v>
      </c>
      <c r="G1600" s="3">
        <v>4.12</v>
      </c>
    </row>
    <row r="1601" spans="1:7" ht="21" customHeight="1" x14ac:dyDescent="0.2">
      <c r="A1601" s="2">
        <v>44165</v>
      </c>
      <c r="B1601" s="3">
        <v>18498851.9195881</v>
      </c>
      <c r="C1601" s="3" t="s">
        <v>38</v>
      </c>
      <c r="D1601" s="3" t="s">
        <v>24</v>
      </c>
      <c r="E1601" s="3" t="s">
        <v>3310</v>
      </c>
      <c r="F1601" s="3" t="s">
        <v>3311</v>
      </c>
      <c r="G1601" s="3">
        <v>3.73</v>
      </c>
    </row>
    <row r="1602" spans="1:7" ht="21" customHeight="1" x14ac:dyDescent="0.2">
      <c r="A1602" s="2">
        <v>44165</v>
      </c>
      <c r="B1602" s="3">
        <v>60536675.287317</v>
      </c>
      <c r="C1602" s="3" t="s">
        <v>38</v>
      </c>
      <c r="D1602" s="3" t="s">
        <v>24</v>
      </c>
      <c r="E1602" s="3" t="s">
        <v>3312</v>
      </c>
      <c r="F1602" s="3" t="s">
        <v>3313</v>
      </c>
      <c r="G1602" s="3">
        <v>2.33</v>
      </c>
    </row>
    <row r="1603" spans="1:7" ht="21" customHeight="1" x14ac:dyDescent="0.2">
      <c r="A1603" s="2">
        <v>44166</v>
      </c>
      <c r="B1603" s="3">
        <v>8091939.2583768498</v>
      </c>
      <c r="C1603" s="3" t="s">
        <v>31</v>
      </c>
      <c r="D1603" s="3" t="s">
        <v>23</v>
      </c>
      <c r="E1603" s="3" t="s">
        <v>3314</v>
      </c>
      <c r="F1603" s="3" t="s">
        <v>3315</v>
      </c>
      <c r="G1603" s="3">
        <v>998.17</v>
      </c>
    </row>
    <row r="1604" spans="1:7" ht="21" customHeight="1" x14ac:dyDescent="0.2">
      <c r="A1604" s="2">
        <v>44166</v>
      </c>
      <c r="B1604" s="3">
        <v>1964254355.8801701</v>
      </c>
      <c r="C1604" s="3" t="s">
        <v>40</v>
      </c>
      <c r="D1604" s="3" t="s">
        <v>24</v>
      </c>
      <c r="E1604" s="3" t="s">
        <v>3316</v>
      </c>
      <c r="F1604" s="3" t="s">
        <v>3317</v>
      </c>
      <c r="G1604" s="3">
        <v>771.1</v>
      </c>
    </row>
    <row r="1605" spans="1:7" ht="21" customHeight="1" x14ac:dyDescent="0.2">
      <c r="A1605" s="2">
        <v>44166</v>
      </c>
      <c r="B1605" s="3">
        <v>7356019.3663162095</v>
      </c>
      <c r="C1605" s="3" t="s">
        <v>42</v>
      </c>
      <c r="D1605" s="3" t="s">
        <v>24</v>
      </c>
      <c r="E1605" s="3" t="s">
        <v>3318</v>
      </c>
      <c r="F1605" s="3" t="s">
        <v>3319</v>
      </c>
      <c r="G1605" s="3">
        <v>562.83000000000004</v>
      </c>
    </row>
    <row r="1606" spans="1:7" ht="21" customHeight="1" x14ac:dyDescent="0.2">
      <c r="A1606" s="2">
        <v>44166</v>
      </c>
      <c r="B1606" s="3">
        <v>7962956.9533545002</v>
      </c>
      <c r="C1606" s="3" t="s">
        <v>29</v>
      </c>
      <c r="D1606" s="3" t="s">
        <v>23</v>
      </c>
      <c r="E1606" s="3" t="s">
        <v>3320</v>
      </c>
      <c r="F1606" s="3" t="s">
        <v>3321</v>
      </c>
      <c r="G1606" s="3">
        <v>548</v>
      </c>
    </row>
    <row r="1607" spans="1:7" ht="21" customHeight="1" x14ac:dyDescent="0.2">
      <c r="A1607" s="2">
        <v>44166</v>
      </c>
      <c r="B1607" s="3">
        <v>19275645.513919499</v>
      </c>
      <c r="C1607" s="3" t="s">
        <v>28</v>
      </c>
      <c r="D1607" s="3" t="s">
        <v>24</v>
      </c>
      <c r="E1607" s="3" t="s">
        <v>3322</v>
      </c>
      <c r="F1607" s="3" t="s">
        <v>3323</v>
      </c>
      <c r="G1607" s="3">
        <v>486.55</v>
      </c>
    </row>
    <row r="1608" spans="1:7" ht="21" customHeight="1" x14ac:dyDescent="0.2">
      <c r="A1608" s="2">
        <v>44166</v>
      </c>
      <c r="B1608" s="3">
        <v>1416421.5108958001</v>
      </c>
      <c r="C1608" s="3" t="s">
        <v>32</v>
      </c>
      <c r="D1608" s="3" t="s">
        <v>24</v>
      </c>
      <c r="E1608" s="3" t="s">
        <v>3324</v>
      </c>
      <c r="F1608" s="3" t="s">
        <v>3325</v>
      </c>
      <c r="G1608" s="3">
        <v>477.57</v>
      </c>
    </row>
    <row r="1609" spans="1:7" ht="21" customHeight="1" x14ac:dyDescent="0.2">
      <c r="A1609" s="2">
        <v>44166</v>
      </c>
      <c r="B1609" s="3">
        <v>2582683.5950078201</v>
      </c>
      <c r="C1609" s="3" t="s">
        <v>508</v>
      </c>
      <c r="D1609" s="3" t="s">
        <v>23</v>
      </c>
      <c r="E1609" s="3" t="s">
        <v>3326</v>
      </c>
      <c r="F1609" s="3" t="s">
        <v>3327</v>
      </c>
      <c r="G1609" s="3">
        <v>369.23</v>
      </c>
    </row>
    <row r="1610" spans="1:7" ht="21" customHeight="1" x14ac:dyDescent="0.2">
      <c r="A1610" s="2">
        <v>44166</v>
      </c>
      <c r="B1610" s="3">
        <v>7511439.0962681202</v>
      </c>
      <c r="C1610" s="3" t="s">
        <v>38</v>
      </c>
      <c r="D1610" s="3" t="s">
        <v>23</v>
      </c>
      <c r="E1610" s="3" t="s">
        <v>3328</v>
      </c>
      <c r="F1610" s="3" t="s">
        <v>3329</v>
      </c>
      <c r="G1610" s="3">
        <v>346.27</v>
      </c>
    </row>
    <row r="1611" spans="1:7" ht="21" customHeight="1" x14ac:dyDescent="0.2">
      <c r="A1611" s="2">
        <v>44166</v>
      </c>
      <c r="B1611" s="3">
        <v>73431959.617667094</v>
      </c>
      <c r="C1611" s="3" t="s">
        <v>226</v>
      </c>
      <c r="D1611" s="3" t="s">
        <v>23</v>
      </c>
      <c r="E1611" s="3" t="s">
        <v>3330</v>
      </c>
      <c r="F1611" s="3" t="s">
        <v>3331</v>
      </c>
      <c r="G1611" s="3">
        <v>341.5</v>
      </c>
    </row>
    <row r="1612" spans="1:7" ht="21" customHeight="1" x14ac:dyDescent="0.2">
      <c r="A1612" s="2">
        <v>44166</v>
      </c>
      <c r="B1612" s="3">
        <v>6003584.8390086601</v>
      </c>
      <c r="C1612" s="3" t="s">
        <v>340</v>
      </c>
      <c r="D1612" s="3" t="s">
        <v>23</v>
      </c>
      <c r="E1612" s="3" t="s">
        <v>3332</v>
      </c>
      <c r="F1612" s="3" t="s">
        <v>3333</v>
      </c>
      <c r="G1612" s="3">
        <v>337.42</v>
      </c>
    </row>
    <row r="1613" spans="1:7" ht="21" customHeight="1" x14ac:dyDescent="0.2">
      <c r="A1613" s="2">
        <v>44166</v>
      </c>
      <c r="B1613" s="3">
        <v>1924508.4688592099</v>
      </c>
      <c r="C1613" s="3" t="s">
        <v>38</v>
      </c>
      <c r="D1613" s="3" t="s">
        <v>23</v>
      </c>
      <c r="E1613" s="3" t="s">
        <v>3334</v>
      </c>
      <c r="F1613" s="3" t="s">
        <v>3335</v>
      </c>
      <c r="G1613" s="3">
        <v>257.89999999999998</v>
      </c>
    </row>
    <row r="1614" spans="1:7" ht="21" customHeight="1" x14ac:dyDescent="0.2">
      <c r="A1614" s="2">
        <v>44166</v>
      </c>
      <c r="B1614" s="3">
        <v>48028670.189044699</v>
      </c>
      <c r="C1614" s="3" t="s">
        <v>38</v>
      </c>
      <c r="D1614" s="3" t="s">
        <v>23</v>
      </c>
      <c r="E1614" s="3" t="s">
        <v>3336</v>
      </c>
      <c r="F1614" s="3" t="s">
        <v>3337</v>
      </c>
      <c r="G1614" s="3">
        <v>247.63</v>
      </c>
    </row>
    <row r="1615" spans="1:7" ht="21" customHeight="1" x14ac:dyDescent="0.2">
      <c r="A1615" s="2">
        <v>44166</v>
      </c>
      <c r="B1615" s="3">
        <v>2389776.27971143</v>
      </c>
      <c r="C1615" s="3" t="s">
        <v>38</v>
      </c>
      <c r="D1615" s="3" t="s">
        <v>24</v>
      </c>
      <c r="E1615" s="3" t="s">
        <v>3338</v>
      </c>
      <c r="F1615" s="3" t="s">
        <v>3339</v>
      </c>
      <c r="G1615" s="3">
        <v>221.25</v>
      </c>
    </row>
    <row r="1616" spans="1:7" ht="21" customHeight="1" x14ac:dyDescent="0.2">
      <c r="A1616" s="2">
        <v>44166</v>
      </c>
      <c r="B1616" s="3">
        <v>2608462.0797346099</v>
      </c>
      <c r="C1616" s="3" t="s">
        <v>59</v>
      </c>
      <c r="D1616" s="3" t="s">
        <v>24</v>
      </c>
      <c r="E1616" s="3" t="s">
        <v>3340</v>
      </c>
      <c r="F1616" s="3" t="s">
        <v>3341</v>
      </c>
      <c r="G1616" s="3">
        <v>200.25</v>
      </c>
    </row>
    <row r="1617" spans="1:7" ht="21" customHeight="1" x14ac:dyDescent="0.2">
      <c r="A1617" s="2">
        <v>44166</v>
      </c>
      <c r="B1617" s="3">
        <v>11100960.266799601</v>
      </c>
      <c r="C1617" s="3" t="s">
        <v>29</v>
      </c>
      <c r="D1617" s="3" t="s">
        <v>23</v>
      </c>
      <c r="E1617" s="3" t="s">
        <v>3342</v>
      </c>
      <c r="F1617" s="3" t="s">
        <v>3343</v>
      </c>
      <c r="G1617" s="3">
        <v>186.85</v>
      </c>
    </row>
    <row r="1618" spans="1:7" ht="21" customHeight="1" x14ac:dyDescent="0.2">
      <c r="A1618" s="2">
        <v>44166</v>
      </c>
      <c r="B1618" s="3">
        <v>6196666.0735120196</v>
      </c>
      <c r="C1618" s="3" t="s">
        <v>34</v>
      </c>
      <c r="D1618" s="3" t="s">
        <v>23</v>
      </c>
      <c r="E1618" s="3" t="s">
        <v>3344</v>
      </c>
      <c r="F1618" s="3" t="s">
        <v>3345</v>
      </c>
      <c r="G1618" s="3">
        <v>171.72</v>
      </c>
    </row>
    <row r="1619" spans="1:7" ht="21" customHeight="1" x14ac:dyDescent="0.2">
      <c r="A1619" s="2">
        <v>44166</v>
      </c>
      <c r="B1619" s="3">
        <v>80438623.048470393</v>
      </c>
      <c r="C1619" s="3" t="s">
        <v>32</v>
      </c>
      <c r="D1619" s="3" t="s">
        <v>23</v>
      </c>
      <c r="E1619" s="3" t="s">
        <v>3346</v>
      </c>
      <c r="F1619" s="3" t="s">
        <v>3347</v>
      </c>
      <c r="G1619" s="3">
        <v>132.03</v>
      </c>
    </row>
    <row r="1620" spans="1:7" ht="21" customHeight="1" x14ac:dyDescent="0.2">
      <c r="A1620" s="2">
        <v>44166</v>
      </c>
      <c r="B1620" s="3">
        <v>31506927.2250214</v>
      </c>
      <c r="C1620" s="3" t="s">
        <v>44</v>
      </c>
      <c r="D1620" s="3" t="s">
        <v>24</v>
      </c>
      <c r="E1620" s="3" t="s">
        <v>3348</v>
      </c>
      <c r="F1620" s="3" t="s">
        <v>3349</v>
      </c>
      <c r="G1620" s="3">
        <v>119.12</v>
      </c>
    </row>
    <row r="1621" spans="1:7" ht="21" customHeight="1" x14ac:dyDescent="0.2">
      <c r="A1621" s="2">
        <v>44166</v>
      </c>
      <c r="B1621" s="3">
        <v>74327423.012927696</v>
      </c>
      <c r="C1621" s="3" t="s">
        <v>255</v>
      </c>
      <c r="D1621" s="3" t="s">
        <v>23</v>
      </c>
      <c r="E1621" s="3" t="s">
        <v>3350</v>
      </c>
      <c r="F1621" s="3" t="s">
        <v>3351</v>
      </c>
      <c r="G1621" s="3">
        <v>115.97</v>
      </c>
    </row>
    <row r="1622" spans="1:7" ht="21" customHeight="1" x14ac:dyDescent="0.2">
      <c r="A1622" s="2">
        <v>44166</v>
      </c>
      <c r="B1622" s="3">
        <v>50750994.614058897</v>
      </c>
      <c r="C1622" s="3" t="s">
        <v>38</v>
      </c>
      <c r="D1622" s="3" t="s">
        <v>24</v>
      </c>
      <c r="E1622" s="3" t="s">
        <v>3352</v>
      </c>
      <c r="F1622" s="3" t="s">
        <v>3353</v>
      </c>
      <c r="G1622" s="3">
        <v>115.38</v>
      </c>
    </row>
    <row r="1623" spans="1:7" ht="21" customHeight="1" x14ac:dyDescent="0.2">
      <c r="A1623" s="2">
        <v>44166</v>
      </c>
      <c r="B1623" s="3">
        <v>5502112.0184769798</v>
      </c>
      <c r="C1623" s="3" t="s">
        <v>337</v>
      </c>
      <c r="D1623" s="3" t="s">
        <v>24</v>
      </c>
      <c r="E1623" s="3" t="s">
        <v>3354</v>
      </c>
      <c r="F1623" s="3" t="s">
        <v>3355</v>
      </c>
      <c r="G1623" s="3">
        <v>114.8</v>
      </c>
    </row>
    <row r="1624" spans="1:7" ht="21" customHeight="1" x14ac:dyDescent="0.2">
      <c r="A1624" s="2">
        <v>44166</v>
      </c>
      <c r="B1624" s="3">
        <v>1989999900.37236</v>
      </c>
      <c r="C1624" s="3" t="s">
        <v>38</v>
      </c>
      <c r="D1624" s="3" t="s">
        <v>24</v>
      </c>
      <c r="E1624" s="3" t="s">
        <v>3356</v>
      </c>
      <c r="F1624" s="3" t="s">
        <v>3357</v>
      </c>
      <c r="G1624" s="3">
        <v>111.58</v>
      </c>
    </row>
    <row r="1625" spans="1:7" ht="21" customHeight="1" x14ac:dyDescent="0.2">
      <c r="A1625" s="2">
        <v>44166</v>
      </c>
      <c r="B1625" s="3">
        <v>58881820.367364198</v>
      </c>
      <c r="C1625" s="3" t="s">
        <v>334</v>
      </c>
      <c r="D1625" s="3" t="s">
        <v>23</v>
      </c>
      <c r="E1625" s="3" t="s">
        <v>3358</v>
      </c>
      <c r="F1625" s="3" t="s">
        <v>3359</v>
      </c>
      <c r="G1625" s="3">
        <v>97.95</v>
      </c>
    </row>
    <row r="1626" spans="1:7" ht="21" customHeight="1" x14ac:dyDescent="0.2">
      <c r="A1626" s="2">
        <v>44166</v>
      </c>
      <c r="B1626" s="3">
        <v>66923823.180601403</v>
      </c>
      <c r="C1626" s="3" t="s">
        <v>39</v>
      </c>
      <c r="D1626" s="3" t="s">
        <v>23</v>
      </c>
      <c r="E1626" s="3" t="s">
        <v>3360</v>
      </c>
      <c r="F1626" s="3" t="s">
        <v>3361</v>
      </c>
      <c r="G1626" s="3">
        <v>94.07</v>
      </c>
    </row>
    <row r="1627" spans="1:7" ht="21" customHeight="1" x14ac:dyDescent="0.2">
      <c r="A1627" s="2">
        <v>44166</v>
      </c>
      <c r="B1627" s="3">
        <v>4060012085.8130898</v>
      </c>
      <c r="C1627" s="3" t="s">
        <v>38</v>
      </c>
      <c r="D1627" s="3" t="s">
        <v>24</v>
      </c>
      <c r="E1627" s="3" t="s">
        <v>3362</v>
      </c>
      <c r="F1627" s="3" t="s">
        <v>3363</v>
      </c>
      <c r="G1627" s="3">
        <v>85.13</v>
      </c>
    </row>
    <row r="1628" spans="1:7" ht="21" customHeight="1" x14ac:dyDescent="0.2">
      <c r="A1628" s="2">
        <v>44166</v>
      </c>
      <c r="B1628" s="3">
        <v>22038652.910485499</v>
      </c>
      <c r="C1628" s="3" t="s">
        <v>38</v>
      </c>
      <c r="D1628" s="3" t="s">
        <v>23</v>
      </c>
      <c r="E1628" s="3" t="s">
        <v>3364</v>
      </c>
      <c r="F1628" s="3" t="s">
        <v>3365</v>
      </c>
      <c r="G1628" s="3">
        <v>72.900000000000006</v>
      </c>
    </row>
    <row r="1629" spans="1:7" ht="21" customHeight="1" x14ac:dyDescent="0.2">
      <c r="A1629" s="2">
        <v>44166</v>
      </c>
      <c r="B1629" s="3">
        <v>2439157.8112239898</v>
      </c>
      <c r="C1629" s="3" t="s">
        <v>38</v>
      </c>
      <c r="D1629" s="3" t="s">
        <v>24</v>
      </c>
      <c r="E1629" s="3" t="s">
        <v>3366</v>
      </c>
      <c r="F1629" s="3" t="s">
        <v>3367</v>
      </c>
      <c r="G1629" s="3">
        <v>68.03</v>
      </c>
    </row>
    <row r="1630" spans="1:7" ht="21" customHeight="1" x14ac:dyDescent="0.2">
      <c r="A1630" s="2">
        <v>44166</v>
      </c>
      <c r="B1630" s="3">
        <v>2013175.8788634699</v>
      </c>
      <c r="C1630" s="3" t="s">
        <v>34</v>
      </c>
      <c r="D1630" s="3" t="s">
        <v>24</v>
      </c>
      <c r="E1630" s="3" t="s">
        <v>3368</v>
      </c>
      <c r="F1630" s="3" t="s">
        <v>3369</v>
      </c>
      <c r="G1630" s="3">
        <v>63.28</v>
      </c>
    </row>
    <row r="1631" spans="1:7" ht="21" customHeight="1" x14ac:dyDescent="0.2">
      <c r="A1631" s="2">
        <v>44166</v>
      </c>
      <c r="B1631" s="3">
        <v>80606681.499175102</v>
      </c>
      <c r="C1631" s="3" t="s">
        <v>44</v>
      </c>
      <c r="D1631" s="3" t="s">
        <v>23</v>
      </c>
      <c r="E1631" s="3" t="s">
        <v>3370</v>
      </c>
      <c r="F1631" s="3" t="s">
        <v>3371</v>
      </c>
      <c r="G1631" s="3">
        <v>55.22</v>
      </c>
    </row>
    <row r="1632" spans="1:7" ht="21" customHeight="1" x14ac:dyDescent="0.2">
      <c r="A1632" s="2">
        <v>44166</v>
      </c>
      <c r="B1632" s="3">
        <v>39840608.062024303</v>
      </c>
      <c r="C1632" s="3" t="s">
        <v>38</v>
      </c>
      <c r="D1632" s="3" t="s">
        <v>23</v>
      </c>
      <c r="E1632" s="3" t="s">
        <v>3372</v>
      </c>
      <c r="F1632" s="3" t="s">
        <v>3373</v>
      </c>
      <c r="G1632" s="3">
        <v>47.97</v>
      </c>
    </row>
    <row r="1633" spans="1:7" ht="21" customHeight="1" x14ac:dyDescent="0.2">
      <c r="A1633" s="2">
        <v>44166</v>
      </c>
      <c r="B1633" s="3">
        <v>19569327.450917099</v>
      </c>
      <c r="C1633" s="3" t="s">
        <v>34</v>
      </c>
      <c r="D1633" s="3" t="s">
        <v>23</v>
      </c>
      <c r="E1633" s="3" t="s">
        <v>3374</v>
      </c>
      <c r="F1633" s="3" t="s">
        <v>3375</v>
      </c>
      <c r="G1633" s="3">
        <v>46.13</v>
      </c>
    </row>
    <row r="1634" spans="1:7" ht="21" customHeight="1" x14ac:dyDescent="0.2">
      <c r="A1634" s="2">
        <v>44166</v>
      </c>
      <c r="B1634" s="3">
        <v>50919330.413516998</v>
      </c>
      <c r="C1634" s="3" t="s">
        <v>38</v>
      </c>
      <c r="D1634" s="3" t="s">
        <v>24</v>
      </c>
      <c r="E1634" s="3" t="s">
        <v>3376</v>
      </c>
      <c r="F1634" s="3" t="s">
        <v>3377</v>
      </c>
      <c r="G1634" s="3">
        <v>42.35</v>
      </c>
    </row>
    <row r="1635" spans="1:7" ht="21" customHeight="1" x14ac:dyDescent="0.2">
      <c r="A1635" s="2">
        <v>44166</v>
      </c>
      <c r="B1635" s="3">
        <v>60417695.614632398</v>
      </c>
      <c r="C1635" s="3" t="s">
        <v>33</v>
      </c>
      <c r="D1635" s="3" t="s">
        <v>24</v>
      </c>
      <c r="E1635" s="3" t="s">
        <v>3378</v>
      </c>
      <c r="F1635" s="3" t="s">
        <v>3379</v>
      </c>
      <c r="G1635" s="3">
        <v>41.82</v>
      </c>
    </row>
    <row r="1636" spans="1:7" ht="21" customHeight="1" x14ac:dyDescent="0.2">
      <c r="A1636" s="2">
        <v>44166</v>
      </c>
      <c r="B1636" s="3">
        <v>11105025.071345501</v>
      </c>
      <c r="C1636" s="3" t="s">
        <v>29</v>
      </c>
      <c r="D1636" s="3" t="s">
        <v>24</v>
      </c>
      <c r="E1636" s="3" t="s">
        <v>3380</v>
      </c>
      <c r="F1636" s="3" t="s">
        <v>3381</v>
      </c>
      <c r="G1636" s="3">
        <v>38.5</v>
      </c>
    </row>
    <row r="1637" spans="1:7" ht="21" customHeight="1" x14ac:dyDescent="0.2">
      <c r="A1637" s="2">
        <v>44166</v>
      </c>
      <c r="B1637" s="3">
        <v>8871391487.5124493</v>
      </c>
      <c r="C1637" s="3" t="s">
        <v>38</v>
      </c>
      <c r="D1637" s="3" t="s">
        <v>23</v>
      </c>
      <c r="E1637" s="3" t="s">
        <v>3382</v>
      </c>
      <c r="F1637" s="3" t="s">
        <v>3383</v>
      </c>
      <c r="G1637" s="3">
        <v>37.200000000000003</v>
      </c>
    </row>
    <row r="1638" spans="1:7" ht="21" customHeight="1" x14ac:dyDescent="0.2">
      <c r="A1638" s="2">
        <v>44166</v>
      </c>
      <c r="B1638" s="3">
        <v>7824704.2819260703</v>
      </c>
      <c r="C1638" s="3" t="s">
        <v>28</v>
      </c>
      <c r="D1638" s="3" t="s">
        <v>23</v>
      </c>
      <c r="E1638" s="3" t="s">
        <v>3384</v>
      </c>
      <c r="F1638" s="3" t="s">
        <v>3385</v>
      </c>
      <c r="G1638" s="3">
        <v>36.270000000000003</v>
      </c>
    </row>
    <row r="1639" spans="1:7" ht="21" customHeight="1" x14ac:dyDescent="0.2">
      <c r="A1639" s="2">
        <v>44166</v>
      </c>
      <c r="B1639" s="3">
        <v>8466512.31651631</v>
      </c>
      <c r="C1639" s="3" t="s">
        <v>551</v>
      </c>
      <c r="D1639" s="3" t="s">
        <v>23</v>
      </c>
      <c r="E1639" s="3" t="s">
        <v>3386</v>
      </c>
      <c r="F1639" s="3" t="s">
        <v>3387</v>
      </c>
      <c r="G1639" s="3">
        <v>35.619999999999997</v>
      </c>
    </row>
    <row r="1640" spans="1:7" ht="21" customHeight="1" x14ac:dyDescent="0.2">
      <c r="A1640" s="2">
        <v>44166</v>
      </c>
      <c r="B1640" s="3">
        <v>2972042.1160295801</v>
      </c>
      <c r="C1640" s="3" t="s">
        <v>38</v>
      </c>
      <c r="D1640" s="3" t="s">
        <v>24</v>
      </c>
      <c r="E1640" s="3" t="s">
        <v>3388</v>
      </c>
      <c r="F1640" s="3" t="s">
        <v>3389</v>
      </c>
      <c r="G1640" s="3">
        <v>35.07</v>
      </c>
    </row>
    <row r="1641" spans="1:7" ht="21" customHeight="1" x14ac:dyDescent="0.2">
      <c r="A1641" s="2">
        <v>44166</v>
      </c>
      <c r="B1641" s="3">
        <v>35563232.091990001</v>
      </c>
      <c r="C1641" s="3" t="s">
        <v>38</v>
      </c>
      <c r="D1641" s="3" t="s">
        <v>23</v>
      </c>
      <c r="E1641" s="3" t="s">
        <v>3390</v>
      </c>
      <c r="F1641" s="3" t="s">
        <v>3391</v>
      </c>
      <c r="G1641" s="3">
        <v>35.049999999999997</v>
      </c>
    </row>
    <row r="1642" spans="1:7" ht="21" customHeight="1" x14ac:dyDescent="0.2">
      <c r="A1642" s="2">
        <v>44166</v>
      </c>
      <c r="B1642" s="3">
        <v>2660071.6760619599</v>
      </c>
      <c r="C1642" s="3" t="s">
        <v>38</v>
      </c>
      <c r="D1642" s="3" t="s">
        <v>23</v>
      </c>
      <c r="E1642" s="3" t="s">
        <v>3392</v>
      </c>
      <c r="F1642" s="3" t="s">
        <v>3393</v>
      </c>
      <c r="G1642" s="3">
        <v>34.869999999999997</v>
      </c>
    </row>
    <row r="1643" spans="1:7" ht="21" customHeight="1" x14ac:dyDescent="0.2">
      <c r="A1643" s="2">
        <v>44166</v>
      </c>
      <c r="B1643" s="3">
        <v>57810963.2944308</v>
      </c>
      <c r="C1643" s="3" t="s">
        <v>255</v>
      </c>
      <c r="D1643" s="3" t="s">
        <v>24</v>
      </c>
      <c r="E1643" s="3" t="s">
        <v>3394</v>
      </c>
      <c r="F1643" s="3" t="s">
        <v>3395</v>
      </c>
      <c r="G1643" s="3">
        <v>34.049999999999997</v>
      </c>
    </row>
    <row r="1644" spans="1:7" ht="21" customHeight="1" x14ac:dyDescent="0.2">
      <c r="A1644" s="2">
        <v>44166</v>
      </c>
      <c r="B1644" s="3">
        <v>2365980.2818968501</v>
      </c>
      <c r="C1644" s="3" t="s">
        <v>508</v>
      </c>
      <c r="D1644" s="3" t="s">
        <v>23</v>
      </c>
      <c r="E1644" s="3" t="s">
        <v>3396</v>
      </c>
      <c r="F1644" s="3" t="s">
        <v>3397</v>
      </c>
      <c r="G1644" s="3">
        <v>32.17</v>
      </c>
    </row>
    <row r="1645" spans="1:7" ht="21" customHeight="1" x14ac:dyDescent="0.2">
      <c r="A1645" s="2">
        <v>44166</v>
      </c>
      <c r="B1645" s="3">
        <v>6186645.2069480699</v>
      </c>
      <c r="C1645" s="3" t="s">
        <v>1348</v>
      </c>
      <c r="D1645" s="3" t="s">
        <v>23</v>
      </c>
      <c r="E1645" s="3" t="s">
        <v>3398</v>
      </c>
      <c r="F1645" s="3" t="s">
        <v>3399</v>
      </c>
      <c r="G1645" s="3">
        <v>30.62</v>
      </c>
    </row>
    <row r="1646" spans="1:7" ht="21" customHeight="1" x14ac:dyDescent="0.2">
      <c r="A1646" s="2">
        <v>44166</v>
      </c>
      <c r="B1646" s="3">
        <v>52443149.127575397</v>
      </c>
      <c r="C1646" s="3" t="s">
        <v>38</v>
      </c>
      <c r="D1646" s="3" t="s">
        <v>23</v>
      </c>
      <c r="E1646" s="3" t="s">
        <v>3400</v>
      </c>
      <c r="F1646" s="3" t="s">
        <v>3401</v>
      </c>
      <c r="G1646" s="3">
        <v>29.63</v>
      </c>
    </row>
    <row r="1647" spans="1:7" ht="21" customHeight="1" x14ac:dyDescent="0.2">
      <c r="A1647" s="2">
        <v>44166</v>
      </c>
      <c r="B1647" s="3">
        <v>15915162.6155014</v>
      </c>
      <c r="C1647" s="3" t="s">
        <v>38</v>
      </c>
      <c r="D1647" s="3" t="s">
        <v>23</v>
      </c>
      <c r="E1647" s="3" t="s">
        <v>3402</v>
      </c>
      <c r="F1647" s="3" t="s">
        <v>3403</v>
      </c>
      <c r="G1647" s="3">
        <v>29.48</v>
      </c>
    </row>
    <row r="1648" spans="1:7" ht="21" customHeight="1" x14ac:dyDescent="0.2">
      <c r="A1648" s="2">
        <v>44166</v>
      </c>
      <c r="B1648" s="3">
        <v>3180182.49421521</v>
      </c>
      <c r="C1648" s="3" t="s">
        <v>38</v>
      </c>
      <c r="D1648" s="3" t="s">
        <v>23</v>
      </c>
      <c r="E1648" s="3" t="s">
        <v>3404</v>
      </c>
      <c r="F1648" s="3" t="s">
        <v>3405</v>
      </c>
      <c r="G1648" s="3">
        <v>28.3</v>
      </c>
    </row>
    <row r="1649" spans="1:7" ht="21" customHeight="1" x14ac:dyDescent="0.2">
      <c r="A1649" s="2">
        <v>44166</v>
      </c>
      <c r="B1649" s="3">
        <v>78595868.151209906</v>
      </c>
      <c r="C1649" s="3" t="s">
        <v>38</v>
      </c>
      <c r="D1649" s="3" t="s">
        <v>23</v>
      </c>
      <c r="E1649" s="3" t="s">
        <v>3406</v>
      </c>
      <c r="F1649" s="3" t="s">
        <v>3407</v>
      </c>
      <c r="G1649" s="3">
        <v>28.25</v>
      </c>
    </row>
    <row r="1650" spans="1:7" ht="21" customHeight="1" x14ac:dyDescent="0.2">
      <c r="A1650" s="2">
        <v>44166</v>
      </c>
      <c r="B1650" s="3">
        <v>51628969.718068697</v>
      </c>
      <c r="C1650" s="3" t="s">
        <v>38</v>
      </c>
      <c r="D1650" s="3" t="s">
        <v>24</v>
      </c>
      <c r="E1650" s="3" t="s">
        <v>3408</v>
      </c>
      <c r="F1650" s="3" t="s">
        <v>3409</v>
      </c>
      <c r="G1650" s="3">
        <v>27.92</v>
      </c>
    </row>
    <row r="1651" spans="1:7" ht="21" customHeight="1" x14ac:dyDescent="0.2">
      <c r="A1651" s="2">
        <v>44166</v>
      </c>
      <c r="B1651" s="3">
        <v>9052157.9901549499</v>
      </c>
      <c r="C1651" s="3" t="s">
        <v>29</v>
      </c>
      <c r="D1651" s="3" t="s">
        <v>23</v>
      </c>
      <c r="E1651" s="3" t="s">
        <v>3410</v>
      </c>
      <c r="F1651" s="3" t="s">
        <v>3411</v>
      </c>
      <c r="G1651" s="3">
        <v>27.83</v>
      </c>
    </row>
    <row r="1652" spans="1:7" ht="21" customHeight="1" x14ac:dyDescent="0.2">
      <c r="A1652" s="2">
        <v>44166</v>
      </c>
      <c r="B1652" s="3">
        <v>49445326.2132641</v>
      </c>
      <c r="C1652" s="3" t="s">
        <v>41</v>
      </c>
      <c r="D1652" s="3" t="s">
        <v>23</v>
      </c>
      <c r="E1652" s="3" t="s">
        <v>3412</v>
      </c>
      <c r="F1652" s="3" t="s">
        <v>3413</v>
      </c>
      <c r="G1652" s="3">
        <v>26.58</v>
      </c>
    </row>
    <row r="1653" spans="1:7" ht="21" customHeight="1" x14ac:dyDescent="0.2">
      <c r="A1653" s="2">
        <v>44166</v>
      </c>
      <c r="B1653" s="3">
        <v>56946920.749773197</v>
      </c>
      <c r="C1653" s="3" t="s">
        <v>38</v>
      </c>
      <c r="D1653" s="3" t="s">
        <v>23</v>
      </c>
      <c r="E1653" s="3" t="s">
        <v>3414</v>
      </c>
      <c r="F1653" s="3" t="s">
        <v>3415</v>
      </c>
      <c r="G1653" s="3">
        <v>26.42</v>
      </c>
    </row>
    <row r="1654" spans="1:7" ht="21" customHeight="1" x14ac:dyDescent="0.2">
      <c r="A1654" s="2">
        <v>44166</v>
      </c>
      <c r="B1654" s="3">
        <v>9116326.9159124009</v>
      </c>
      <c r="C1654" s="3" t="s">
        <v>226</v>
      </c>
      <c r="D1654" s="3" t="s">
        <v>23</v>
      </c>
      <c r="E1654" s="3" t="s">
        <v>3416</v>
      </c>
      <c r="F1654" s="3" t="s">
        <v>3417</v>
      </c>
      <c r="G1654" s="3">
        <v>25.85</v>
      </c>
    </row>
    <row r="1655" spans="1:7" ht="21" customHeight="1" x14ac:dyDescent="0.2">
      <c r="A1655" s="2">
        <v>44166</v>
      </c>
      <c r="B1655" s="3">
        <v>1164842.6741102501</v>
      </c>
      <c r="C1655" s="3" t="s">
        <v>38</v>
      </c>
      <c r="D1655" s="3" t="s">
        <v>24</v>
      </c>
      <c r="E1655" s="3" t="s">
        <v>3418</v>
      </c>
      <c r="F1655" s="3" t="s">
        <v>3419</v>
      </c>
      <c r="G1655" s="3">
        <v>24.42</v>
      </c>
    </row>
    <row r="1656" spans="1:7" ht="21" customHeight="1" x14ac:dyDescent="0.2">
      <c r="A1656" s="2">
        <v>44166</v>
      </c>
      <c r="B1656" s="3">
        <v>63884332.600891598</v>
      </c>
      <c r="C1656" s="3" t="s">
        <v>38</v>
      </c>
      <c r="D1656" s="3" t="s">
        <v>23</v>
      </c>
      <c r="E1656" s="3" t="s">
        <v>3420</v>
      </c>
      <c r="F1656" s="3" t="s">
        <v>3421</v>
      </c>
      <c r="G1656" s="3">
        <v>22.43</v>
      </c>
    </row>
    <row r="1657" spans="1:7" ht="21" customHeight="1" x14ac:dyDescent="0.2">
      <c r="A1657" s="2">
        <v>44166</v>
      </c>
      <c r="B1657" s="3">
        <v>1089178.9103594299</v>
      </c>
      <c r="C1657" s="3" t="s">
        <v>31</v>
      </c>
      <c r="D1657" s="3" t="s">
        <v>23</v>
      </c>
      <c r="E1657" s="3" t="s">
        <v>3422</v>
      </c>
      <c r="F1657" s="3" t="s">
        <v>3423</v>
      </c>
      <c r="G1657" s="3">
        <v>22.38</v>
      </c>
    </row>
    <row r="1658" spans="1:7" ht="21" customHeight="1" x14ac:dyDescent="0.2">
      <c r="A1658" s="2">
        <v>44166</v>
      </c>
      <c r="B1658" s="3">
        <v>90371170.522800505</v>
      </c>
      <c r="C1658" s="3" t="s">
        <v>162</v>
      </c>
      <c r="D1658" s="3" t="s">
        <v>23</v>
      </c>
      <c r="E1658" s="3" t="s">
        <v>3424</v>
      </c>
      <c r="F1658" s="3" t="s">
        <v>3425</v>
      </c>
      <c r="G1658" s="3">
        <v>21.67</v>
      </c>
    </row>
    <row r="1659" spans="1:7" ht="21" customHeight="1" x14ac:dyDescent="0.2">
      <c r="A1659" s="2">
        <v>44166</v>
      </c>
      <c r="B1659" s="3">
        <v>63610908.444979399</v>
      </c>
      <c r="C1659" s="3" t="s">
        <v>38</v>
      </c>
      <c r="D1659" s="3" t="s">
        <v>24</v>
      </c>
      <c r="E1659" s="3" t="s">
        <v>3426</v>
      </c>
      <c r="F1659" s="3" t="s">
        <v>3427</v>
      </c>
      <c r="G1659" s="3">
        <v>21.6</v>
      </c>
    </row>
    <row r="1660" spans="1:7" ht="21" customHeight="1" x14ac:dyDescent="0.2">
      <c r="A1660" s="2">
        <v>44166</v>
      </c>
      <c r="B1660" s="3">
        <v>66894374.163107902</v>
      </c>
      <c r="C1660" s="3" t="s">
        <v>626</v>
      </c>
      <c r="D1660" s="3" t="s">
        <v>23</v>
      </c>
      <c r="E1660" s="3" t="s">
        <v>3428</v>
      </c>
      <c r="F1660" s="3" t="s">
        <v>3429</v>
      </c>
      <c r="G1660" s="3">
        <v>21.23</v>
      </c>
    </row>
    <row r="1661" spans="1:7" ht="21" customHeight="1" x14ac:dyDescent="0.2">
      <c r="A1661" s="2">
        <v>44166</v>
      </c>
      <c r="B1661" s="3">
        <v>68441141.319762304</v>
      </c>
      <c r="C1661" s="3" t="s">
        <v>32</v>
      </c>
      <c r="D1661" s="3" t="s">
        <v>24</v>
      </c>
      <c r="E1661" s="3" t="s">
        <v>3430</v>
      </c>
      <c r="F1661" s="3" t="s">
        <v>3431</v>
      </c>
      <c r="G1661" s="3">
        <v>21.05</v>
      </c>
    </row>
    <row r="1662" spans="1:7" ht="21" customHeight="1" x14ac:dyDescent="0.2">
      <c r="A1662" s="2">
        <v>44166</v>
      </c>
      <c r="B1662" s="3">
        <v>11553722.318477601</v>
      </c>
      <c r="C1662" s="3" t="s">
        <v>28</v>
      </c>
      <c r="D1662" s="3" t="s">
        <v>24</v>
      </c>
      <c r="E1662" s="3" t="s">
        <v>3432</v>
      </c>
      <c r="F1662" s="3" t="s">
        <v>3433</v>
      </c>
      <c r="G1662" s="3">
        <v>20.420000000000002</v>
      </c>
    </row>
    <row r="1663" spans="1:7" ht="21" customHeight="1" x14ac:dyDescent="0.2">
      <c r="A1663" s="2">
        <v>44166</v>
      </c>
      <c r="B1663" s="3">
        <v>37603645.822429597</v>
      </c>
      <c r="C1663" s="3" t="s">
        <v>255</v>
      </c>
      <c r="D1663" s="3" t="s">
        <v>23</v>
      </c>
      <c r="E1663" s="3" t="s">
        <v>3434</v>
      </c>
      <c r="F1663" s="3" t="s">
        <v>3435</v>
      </c>
      <c r="G1663" s="3">
        <v>18.23</v>
      </c>
    </row>
    <row r="1664" spans="1:7" ht="21" customHeight="1" x14ac:dyDescent="0.2">
      <c r="A1664" s="2">
        <v>44166</v>
      </c>
      <c r="B1664" s="3">
        <v>4057844.01488765</v>
      </c>
      <c r="C1664" s="3" t="s">
        <v>38</v>
      </c>
      <c r="D1664" s="3" t="s">
        <v>24</v>
      </c>
      <c r="E1664" s="3" t="s">
        <v>3436</v>
      </c>
      <c r="F1664" s="3" t="s">
        <v>3437</v>
      </c>
      <c r="G1664" s="3">
        <v>17.32</v>
      </c>
    </row>
    <row r="1665" spans="1:7" ht="21" customHeight="1" x14ac:dyDescent="0.2">
      <c r="A1665" s="2">
        <v>44166</v>
      </c>
      <c r="B1665" s="3">
        <v>2042006.96218695</v>
      </c>
      <c r="C1665" s="3" t="s">
        <v>508</v>
      </c>
      <c r="D1665" s="3" t="s">
        <v>24</v>
      </c>
      <c r="E1665" s="3" t="s">
        <v>3438</v>
      </c>
      <c r="F1665" s="3" t="s">
        <v>3439</v>
      </c>
      <c r="G1665" s="3">
        <v>17.25</v>
      </c>
    </row>
    <row r="1666" spans="1:7" ht="21" customHeight="1" x14ac:dyDescent="0.2">
      <c r="A1666" s="2">
        <v>44166</v>
      </c>
      <c r="B1666" s="3">
        <v>4181698.3900917899</v>
      </c>
      <c r="C1666" s="3" t="s">
        <v>38</v>
      </c>
      <c r="D1666" s="3" t="s">
        <v>23</v>
      </c>
      <c r="E1666" s="3" t="s">
        <v>3440</v>
      </c>
      <c r="F1666" s="3" t="s">
        <v>3441</v>
      </c>
      <c r="G1666" s="3">
        <v>16.37</v>
      </c>
    </row>
    <row r="1667" spans="1:7" ht="21" customHeight="1" x14ac:dyDescent="0.2">
      <c r="A1667" s="2">
        <v>44166</v>
      </c>
      <c r="B1667" s="3">
        <v>65142264.540322997</v>
      </c>
      <c r="C1667" s="3" t="s">
        <v>43</v>
      </c>
      <c r="D1667" s="3" t="s">
        <v>23</v>
      </c>
      <c r="E1667" s="3" t="s">
        <v>3442</v>
      </c>
      <c r="F1667" s="3" t="s">
        <v>3443</v>
      </c>
      <c r="G1667" s="3">
        <v>15.33</v>
      </c>
    </row>
    <row r="1668" spans="1:7" ht="21" customHeight="1" x14ac:dyDescent="0.2">
      <c r="A1668" s="2">
        <v>44166</v>
      </c>
      <c r="B1668" s="3">
        <v>6578204.16144697</v>
      </c>
      <c r="C1668" s="3" t="s">
        <v>38</v>
      </c>
      <c r="D1668" s="3" t="s">
        <v>23</v>
      </c>
      <c r="E1668" s="3" t="s">
        <v>3444</v>
      </c>
      <c r="F1668" s="3" t="s">
        <v>3445</v>
      </c>
      <c r="G1668" s="3">
        <v>14.67</v>
      </c>
    </row>
    <row r="1669" spans="1:7" ht="21" customHeight="1" x14ac:dyDescent="0.2">
      <c r="A1669" s="2">
        <v>44166</v>
      </c>
      <c r="B1669" s="3">
        <v>1989417.5184999299</v>
      </c>
      <c r="C1669" s="3" t="s">
        <v>38</v>
      </c>
      <c r="D1669" s="3" t="s">
        <v>24</v>
      </c>
      <c r="E1669" s="3" t="s">
        <v>3446</v>
      </c>
      <c r="F1669" s="3" t="s">
        <v>3447</v>
      </c>
      <c r="G1669" s="3">
        <v>14.22</v>
      </c>
    </row>
    <row r="1670" spans="1:7" ht="21" customHeight="1" x14ac:dyDescent="0.2">
      <c r="A1670" s="2">
        <v>44166</v>
      </c>
      <c r="B1670" s="3">
        <v>7468279.0238776002</v>
      </c>
      <c r="C1670" s="3" t="s">
        <v>38</v>
      </c>
      <c r="D1670" s="3" t="s">
        <v>23</v>
      </c>
      <c r="E1670" s="3" t="s">
        <v>3448</v>
      </c>
      <c r="F1670" s="3" t="s">
        <v>3449</v>
      </c>
      <c r="G1670" s="3">
        <v>13.93</v>
      </c>
    </row>
    <row r="1671" spans="1:7" ht="21" customHeight="1" x14ac:dyDescent="0.2">
      <c r="A1671" s="2">
        <v>44166</v>
      </c>
      <c r="B1671" s="3">
        <v>1026932.08588622</v>
      </c>
      <c r="C1671" s="3" t="s">
        <v>38</v>
      </c>
      <c r="D1671" s="3" t="s">
        <v>23</v>
      </c>
      <c r="E1671" s="3" t="s">
        <v>3450</v>
      </c>
      <c r="F1671" s="3" t="s">
        <v>3451</v>
      </c>
      <c r="G1671" s="3">
        <v>13.83</v>
      </c>
    </row>
    <row r="1672" spans="1:7" ht="21" customHeight="1" x14ac:dyDescent="0.2">
      <c r="A1672" s="2">
        <v>44166</v>
      </c>
      <c r="B1672" s="3">
        <v>1191134210.27617</v>
      </c>
      <c r="C1672" s="3" t="s">
        <v>43</v>
      </c>
      <c r="D1672" s="3" t="s">
        <v>23</v>
      </c>
      <c r="E1672" s="3" t="s">
        <v>3452</v>
      </c>
      <c r="F1672" s="3" t="s">
        <v>3453</v>
      </c>
      <c r="G1672" s="3">
        <v>13.52</v>
      </c>
    </row>
    <row r="1673" spans="1:7" ht="21" customHeight="1" x14ac:dyDescent="0.2">
      <c r="A1673" s="2">
        <v>44166</v>
      </c>
      <c r="B1673" s="3">
        <v>4202240.1647915104</v>
      </c>
      <c r="C1673" s="3" t="s">
        <v>43</v>
      </c>
      <c r="D1673" s="3" t="s">
        <v>23</v>
      </c>
      <c r="E1673" s="3" t="s">
        <v>3454</v>
      </c>
      <c r="F1673" s="3" t="s">
        <v>3455</v>
      </c>
      <c r="G1673" s="3">
        <v>12.65</v>
      </c>
    </row>
    <row r="1674" spans="1:7" ht="21" customHeight="1" x14ac:dyDescent="0.2">
      <c r="A1674" s="2">
        <v>44166</v>
      </c>
      <c r="B1674" s="3">
        <v>3035721.7488676501</v>
      </c>
      <c r="C1674" s="3" t="s">
        <v>39</v>
      </c>
      <c r="D1674" s="3" t="s">
        <v>23</v>
      </c>
      <c r="E1674" s="3" t="s">
        <v>3456</v>
      </c>
      <c r="F1674" s="3" t="s">
        <v>3457</v>
      </c>
      <c r="G1674" s="3">
        <v>12.62</v>
      </c>
    </row>
    <row r="1675" spans="1:7" ht="21" customHeight="1" x14ac:dyDescent="0.2">
      <c r="A1675" s="2">
        <v>44166</v>
      </c>
      <c r="B1675" s="3">
        <v>76261339.427521303</v>
      </c>
      <c r="C1675" s="3" t="s">
        <v>38</v>
      </c>
      <c r="D1675" s="3" t="s">
        <v>23</v>
      </c>
      <c r="E1675" s="3" t="s">
        <v>3458</v>
      </c>
      <c r="F1675" s="3" t="s">
        <v>3459</v>
      </c>
      <c r="G1675" s="3">
        <v>12.32</v>
      </c>
    </row>
    <row r="1676" spans="1:7" ht="21" customHeight="1" x14ac:dyDescent="0.2">
      <c r="A1676" s="2">
        <v>44166</v>
      </c>
      <c r="B1676" s="3">
        <v>1739571105.5692699</v>
      </c>
      <c r="C1676" s="3" t="s">
        <v>32</v>
      </c>
      <c r="D1676" s="3" t="s">
        <v>25</v>
      </c>
      <c r="E1676" s="3" t="s">
        <v>3460</v>
      </c>
      <c r="F1676" s="3" t="s">
        <v>3461</v>
      </c>
      <c r="G1676" s="3">
        <v>12.2</v>
      </c>
    </row>
    <row r="1677" spans="1:7" ht="21" customHeight="1" x14ac:dyDescent="0.2">
      <c r="A1677" s="2">
        <v>44166</v>
      </c>
      <c r="B1677" s="3">
        <v>11106892.6823829</v>
      </c>
      <c r="C1677" s="3" t="s">
        <v>38</v>
      </c>
      <c r="D1677" s="3" t="s">
        <v>24</v>
      </c>
      <c r="E1677" s="3" t="s">
        <v>3462</v>
      </c>
      <c r="F1677" s="3" t="s">
        <v>3463</v>
      </c>
      <c r="G1677" s="3">
        <v>11.88</v>
      </c>
    </row>
    <row r="1678" spans="1:7" ht="21" customHeight="1" x14ac:dyDescent="0.2">
      <c r="A1678" s="2">
        <v>44166</v>
      </c>
      <c r="B1678" s="3">
        <v>1647483481.58674</v>
      </c>
      <c r="C1678" s="3" t="s">
        <v>38</v>
      </c>
      <c r="D1678" s="3" t="s">
        <v>24</v>
      </c>
      <c r="E1678" s="3" t="s">
        <v>3464</v>
      </c>
      <c r="F1678" s="3" t="s">
        <v>3465</v>
      </c>
      <c r="G1678" s="3">
        <v>11.6</v>
      </c>
    </row>
    <row r="1679" spans="1:7" ht="21" customHeight="1" x14ac:dyDescent="0.2">
      <c r="A1679" s="2">
        <v>44166</v>
      </c>
      <c r="B1679" s="3">
        <v>3277099.1544751301</v>
      </c>
      <c r="C1679" s="3" t="s">
        <v>38</v>
      </c>
      <c r="D1679" s="3" t="s">
        <v>24</v>
      </c>
      <c r="E1679" s="3" t="s">
        <v>3466</v>
      </c>
      <c r="F1679" s="3" t="s">
        <v>3467</v>
      </c>
      <c r="G1679" s="3">
        <v>11.3</v>
      </c>
    </row>
    <row r="1680" spans="1:7" ht="21" customHeight="1" x14ac:dyDescent="0.2">
      <c r="A1680" s="2">
        <v>44166</v>
      </c>
      <c r="B1680" s="3">
        <v>61145313.5871571</v>
      </c>
      <c r="C1680" s="3" t="s">
        <v>266</v>
      </c>
      <c r="D1680" s="3" t="s">
        <v>24</v>
      </c>
      <c r="E1680" s="3" t="s">
        <v>3468</v>
      </c>
      <c r="F1680" s="3" t="s">
        <v>3469</v>
      </c>
      <c r="G1680" s="3">
        <v>10.88</v>
      </c>
    </row>
    <row r="1681" spans="1:7" ht="21" customHeight="1" x14ac:dyDescent="0.2">
      <c r="A1681" s="2">
        <v>44166</v>
      </c>
      <c r="B1681" s="3">
        <v>7276398.7783138296</v>
      </c>
      <c r="C1681" s="3" t="s">
        <v>34</v>
      </c>
      <c r="D1681" s="3" t="s">
        <v>23</v>
      </c>
      <c r="E1681" s="3" t="s">
        <v>3470</v>
      </c>
      <c r="F1681" s="3" t="s">
        <v>3471</v>
      </c>
      <c r="G1681" s="3">
        <v>10.42</v>
      </c>
    </row>
    <row r="1682" spans="1:7" ht="21" customHeight="1" x14ac:dyDescent="0.2">
      <c r="A1682" s="2">
        <v>44166</v>
      </c>
      <c r="B1682" s="3">
        <v>13824849.468724201</v>
      </c>
      <c r="C1682" s="3" t="s">
        <v>28</v>
      </c>
      <c r="D1682" s="3" t="s">
        <v>23</v>
      </c>
      <c r="E1682" s="3" t="s">
        <v>3472</v>
      </c>
      <c r="F1682" s="3" t="s">
        <v>3473</v>
      </c>
      <c r="G1682" s="3">
        <v>7.97</v>
      </c>
    </row>
    <row r="1683" spans="1:7" ht="21" customHeight="1" x14ac:dyDescent="0.2">
      <c r="A1683" s="2">
        <v>44166</v>
      </c>
      <c r="B1683" s="3">
        <v>8501593.9535639007</v>
      </c>
      <c r="C1683" s="3" t="s">
        <v>38</v>
      </c>
      <c r="D1683" s="3" t="s">
        <v>23</v>
      </c>
      <c r="E1683" s="3" t="s">
        <v>3474</v>
      </c>
      <c r="F1683" s="3" t="s">
        <v>3475</v>
      </c>
      <c r="G1683" s="3">
        <v>7.48</v>
      </c>
    </row>
    <row r="1684" spans="1:7" ht="21" customHeight="1" x14ac:dyDescent="0.2">
      <c r="A1684" s="2">
        <v>44166</v>
      </c>
      <c r="B1684" s="3">
        <v>7327276.4790066099</v>
      </c>
      <c r="C1684" s="3" t="s">
        <v>300</v>
      </c>
      <c r="D1684" s="3" t="s">
        <v>23</v>
      </c>
      <c r="E1684" s="3" t="s">
        <v>3476</v>
      </c>
      <c r="F1684" s="3" t="s">
        <v>3477</v>
      </c>
      <c r="G1684" s="3">
        <v>7.45</v>
      </c>
    </row>
    <row r="1685" spans="1:7" ht="21" customHeight="1" x14ac:dyDescent="0.2">
      <c r="A1685" s="2">
        <v>44166</v>
      </c>
      <c r="B1685" s="3">
        <v>31371338.9975214</v>
      </c>
      <c r="C1685" s="3" t="s">
        <v>255</v>
      </c>
      <c r="D1685" s="3" t="s">
        <v>24</v>
      </c>
      <c r="E1685" s="3" t="s">
        <v>3478</v>
      </c>
      <c r="F1685" s="3" t="s">
        <v>3479</v>
      </c>
      <c r="G1685" s="3">
        <v>7.45</v>
      </c>
    </row>
    <row r="1686" spans="1:7" ht="21" customHeight="1" x14ac:dyDescent="0.2">
      <c r="A1686" s="2">
        <v>44166</v>
      </c>
      <c r="B1686" s="3">
        <v>26822369.231853999</v>
      </c>
      <c r="C1686" s="3" t="s">
        <v>32</v>
      </c>
      <c r="D1686" s="3" t="s">
        <v>24</v>
      </c>
      <c r="E1686" s="3" t="s">
        <v>3480</v>
      </c>
      <c r="F1686" s="3" t="s">
        <v>3481</v>
      </c>
      <c r="G1686" s="3">
        <v>7.32</v>
      </c>
    </row>
    <row r="1687" spans="1:7" ht="21" customHeight="1" x14ac:dyDescent="0.2">
      <c r="A1687" s="2">
        <v>44166</v>
      </c>
      <c r="B1687" s="3">
        <v>43078053.551175199</v>
      </c>
      <c r="C1687" s="3" t="s">
        <v>28</v>
      </c>
      <c r="D1687" s="3" t="s">
        <v>23</v>
      </c>
      <c r="E1687" s="3" t="s">
        <v>3482</v>
      </c>
      <c r="F1687" s="3" t="s">
        <v>3483</v>
      </c>
      <c r="G1687" s="3">
        <v>6.8</v>
      </c>
    </row>
    <row r="1688" spans="1:7" ht="21" customHeight="1" x14ac:dyDescent="0.2">
      <c r="A1688" s="2">
        <v>44166</v>
      </c>
      <c r="B1688" s="3">
        <v>3949544.2182643102</v>
      </c>
      <c r="C1688" s="3" t="s">
        <v>28</v>
      </c>
      <c r="D1688" s="3" t="s">
        <v>23</v>
      </c>
      <c r="E1688" s="3" t="s">
        <v>3484</v>
      </c>
      <c r="F1688" s="3" t="s">
        <v>3485</v>
      </c>
      <c r="G1688" s="3">
        <v>6.55</v>
      </c>
    </row>
    <row r="1689" spans="1:7" ht="21" customHeight="1" x14ac:dyDescent="0.2">
      <c r="A1689" s="2">
        <v>44166</v>
      </c>
      <c r="B1689" s="3">
        <v>40787617.141134903</v>
      </c>
      <c r="C1689" s="3" t="s">
        <v>38</v>
      </c>
      <c r="D1689" s="3" t="s">
        <v>24</v>
      </c>
      <c r="E1689" s="3" t="s">
        <v>3486</v>
      </c>
      <c r="F1689" s="3" t="s">
        <v>3487</v>
      </c>
      <c r="G1689" s="3">
        <v>5.0999999999999996</v>
      </c>
    </row>
    <row r="1690" spans="1:7" ht="21" customHeight="1" x14ac:dyDescent="0.2">
      <c r="A1690" s="2">
        <v>44166</v>
      </c>
      <c r="B1690" s="3">
        <v>2428522809.5367699</v>
      </c>
      <c r="C1690" s="3" t="s">
        <v>35</v>
      </c>
      <c r="D1690" s="3" t="s">
        <v>23</v>
      </c>
      <c r="E1690" s="3" t="s">
        <v>3488</v>
      </c>
      <c r="F1690" s="3" t="s">
        <v>3489</v>
      </c>
      <c r="G1690" s="3">
        <v>4.72</v>
      </c>
    </row>
    <row r="1691" spans="1:7" ht="21" customHeight="1" x14ac:dyDescent="0.2">
      <c r="A1691" s="2">
        <v>44166</v>
      </c>
      <c r="B1691" s="3">
        <v>9142790.6469687298</v>
      </c>
      <c r="C1691" s="3" t="s">
        <v>244</v>
      </c>
      <c r="D1691" s="3" t="s">
        <v>24</v>
      </c>
      <c r="E1691" s="3" t="s">
        <v>3490</v>
      </c>
      <c r="F1691" s="3" t="s">
        <v>3491</v>
      </c>
      <c r="G1691" s="3">
        <v>4.72</v>
      </c>
    </row>
    <row r="1692" spans="1:7" ht="21" customHeight="1" x14ac:dyDescent="0.2">
      <c r="A1692" s="2">
        <v>44166</v>
      </c>
      <c r="B1692" s="3">
        <v>78168128.951476604</v>
      </c>
      <c r="C1692" s="3" t="s">
        <v>39</v>
      </c>
      <c r="D1692" s="3" t="s">
        <v>24</v>
      </c>
      <c r="E1692" s="3" t="s">
        <v>3492</v>
      </c>
      <c r="F1692" s="3" t="s">
        <v>3493</v>
      </c>
      <c r="G1692" s="3">
        <v>4.68</v>
      </c>
    </row>
    <row r="1693" spans="1:7" ht="21" customHeight="1" x14ac:dyDescent="0.2">
      <c r="A1693" s="2">
        <v>44166</v>
      </c>
      <c r="B1693" s="3">
        <v>89869837.047439307</v>
      </c>
      <c r="C1693" s="3" t="s">
        <v>38</v>
      </c>
      <c r="D1693" s="3" t="s">
        <v>23</v>
      </c>
      <c r="E1693" s="3" t="s">
        <v>3494</v>
      </c>
      <c r="F1693" s="3" t="s">
        <v>3495</v>
      </c>
      <c r="G1693" s="3">
        <v>4.4800000000000004</v>
      </c>
    </row>
    <row r="1694" spans="1:7" ht="21" customHeight="1" x14ac:dyDescent="0.2">
      <c r="A1694" s="2">
        <v>44166</v>
      </c>
      <c r="B1694" s="3">
        <v>3296353.36791236</v>
      </c>
      <c r="C1694" s="3" t="s">
        <v>41</v>
      </c>
      <c r="D1694" s="3" t="s">
        <v>23</v>
      </c>
      <c r="E1694" s="3" t="s">
        <v>3496</v>
      </c>
      <c r="F1694" s="3" t="s">
        <v>3497</v>
      </c>
      <c r="G1694" s="3">
        <v>4.37</v>
      </c>
    </row>
    <row r="1695" spans="1:7" ht="21" customHeight="1" x14ac:dyDescent="0.2">
      <c r="A1695" s="2">
        <v>44166</v>
      </c>
      <c r="B1695" s="3">
        <v>54688310.863591701</v>
      </c>
      <c r="C1695" s="3" t="s">
        <v>231</v>
      </c>
      <c r="D1695" s="3" t="s">
        <v>23</v>
      </c>
      <c r="E1695" s="3" t="s">
        <v>3498</v>
      </c>
      <c r="F1695" s="3" t="s">
        <v>3499</v>
      </c>
      <c r="G1695" s="3">
        <v>3.35</v>
      </c>
    </row>
    <row r="1696" spans="1:7" ht="21" customHeight="1" x14ac:dyDescent="0.2">
      <c r="A1696" s="2">
        <v>44166</v>
      </c>
      <c r="B1696" s="3">
        <v>3555628.5886474899</v>
      </c>
      <c r="C1696" s="3" t="s">
        <v>371</v>
      </c>
      <c r="D1696" s="3" t="s">
        <v>24</v>
      </c>
      <c r="E1696" s="3" t="s">
        <v>3500</v>
      </c>
      <c r="F1696" s="3" t="s">
        <v>3501</v>
      </c>
      <c r="G1696" s="3">
        <v>3.1</v>
      </c>
    </row>
    <row r="1697" spans="1:7" ht="21" customHeight="1" x14ac:dyDescent="0.2">
      <c r="A1697" s="2">
        <v>44166</v>
      </c>
      <c r="B1697" s="3">
        <v>76426835.8645612</v>
      </c>
      <c r="C1697" s="3" t="s">
        <v>38</v>
      </c>
      <c r="D1697" s="3" t="s">
        <v>23</v>
      </c>
      <c r="E1697" s="3" t="s">
        <v>3502</v>
      </c>
      <c r="F1697" s="3" t="s">
        <v>3503</v>
      </c>
      <c r="G1697" s="3">
        <v>2.65</v>
      </c>
    </row>
    <row r="1698" spans="1:7" ht="21" customHeight="1" x14ac:dyDescent="0.2">
      <c r="A1698" s="2">
        <v>44166</v>
      </c>
      <c r="B1698" s="3">
        <v>76640124.211788803</v>
      </c>
      <c r="C1698" s="3" t="s">
        <v>33</v>
      </c>
      <c r="D1698" s="3" t="s">
        <v>24</v>
      </c>
      <c r="E1698" s="3" t="s">
        <v>3504</v>
      </c>
      <c r="F1698" s="3" t="s">
        <v>3505</v>
      </c>
      <c r="G1698" s="3">
        <v>2.52</v>
      </c>
    </row>
    <row r="1699" spans="1:7" ht="21" customHeight="1" x14ac:dyDescent="0.2">
      <c r="A1699" s="2">
        <v>44166</v>
      </c>
      <c r="B1699" s="3">
        <v>7231269.9049300803</v>
      </c>
      <c r="C1699" s="3" t="s">
        <v>38</v>
      </c>
      <c r="D1699" s="3" t="s">
        <v>23</v>
      </c>
      <c r="E1699" s="3" t="s">
        <v>3506</v>
      </c>
      <c r="F1699" s="3" t="s">
        <v>3507</v>
      </c>
      <c r="G1699" s="3">
        <v>2.33</v>
      </c>
    </row>
    <row r="1700" spans="1:7" ht="21" customHeight="1" x14ac:dyDescent="0.2">
      <c r="A1700" s="2">
        <v>44166</v>
      </c>
      <c r="B1700" s="3">
        <v>60536675.287317</v>
      </c>
      <c r="C1700" s="3" t="s">
        <v>38</v>
      </c>
      <c r="D1700" s="3" t="s">
        <v>24</v>
      </c>
      <c r="E1700" s="3" t="s">
        <v>3508</v>
      </c>
      <c r="F1700" s="3" t="s">
        <v>3509</v>
      </c>
      <c r="G1700" s="3">
        <v>1.78</v>
      </c>
    </row>
    <row r="1701" spans="1:7" ht="21" customHeight="1" x14ac:dyDescent="0.2">
      <c r="A1701" s="2">
        <v>44167</v>
      </c>
      <c r="B1701" s="3">
        <v>29317548.3063896</v>
      </c>
      <c r="C1701" s="3" t="s">
        <v>38</v>
      </c>
      <c r="D1701" s="3" t="s">
        <v>23</v>
      </c>
      <c r="E1701" s="3" t="s">
        <v>3510</v>
      </c>
      <c r="F1701" s="3" t="s">
        <v>3511</v>
      </c>
      <c r="G1701" s="3">
        <v>1334.33</v>
      </c>
    </row>
    <row r="1702" spans="1:7" ht="21" customHeight="1" x14ac:dyDescent="0.2">
      <c r="A1702" s="2">
        <v>44167</v>
      </c>
      <c r="B1702" s="3">
        <v>2011898130.9354801</v>
      </c>
      <c r="C1702" s="3" t="s">
        <v>38</v>
      </c>
      <c r="D1702" s="3" t="s">
        <v>24</v>
      </c>
      <c r="E1702" s="3" t="s">
        <v>3512</v>
      </c>
      <c r="F1702" s="3" t="s">
        <v>3513</v>
      </c>
      <c r="G1702" s="3">
        <v>674</v>
      </c>
    </row>
    <row r="1703" spans="1:7" ht="21" customHeight="1" x14ac:dyDescent="0.2">
      <c r="A1703" s="2">
        <v>44167</v>
      </c>
      <c r="B1703" s="3">
        <v>4179598.11099225</v>
      </c>
      <c r="C1703" s="3" t="s">
        <v>28</v>
      </c>
      <c r="D1703" s="3" t="s">
        <v>23</v>
      </c>
      <c r="E1703" s="3" t="s">
        <v>3514</v>
      </c>
      <c r="F1703" s="3" t="s">
        <v>3515</v>
      </c>
      <c r="G1703" s="3">
        <v>652.29999999999995</v>
      </c>
    </row>
    <row r="1704" spans="1:7" ht="21" customHeight="1" x14ac:dyDescent="0.2">
      <c r="A1704" s="2">
        <v>44167</v>
      </c>
      <c r="B1704" s="3">
        <v>9145316.2106521707</v>
      </c>
      <c r="C1704" s="3" t="s">
        <v>44</v>
      </c>
      <c r="D1704" s="3" t="s">
        <v>23</v>
      </c>
      <c r="E1704" s="3" t="s">
        <v>3516</v>
      </c>
      <c r="F1704" s="3" t="s">
        <v>3517</v>
      </c>
      <c r="G1704" s="3">
        <v>599.83000000000004</v>
      </c>
    </row>
    <row r="1705" spans="1:7" ht="21" customHeight="1" x14ac:dyDescent="0.2">
      <c r="A1705" s="2">
        <v>44167</v>
      </c>
      <c r="B1705" s="3">
        <v>8587174.3590024691</v>
      </c>
      <c r="C1705" s="3" t="s">
        <v>337</v>
      </c>
      <c r="D1705" s="3" t="s">
        <v>24</v>
      </c>
      <c r="E1705" s="3" t="s">
        <v>3518</v>
      </c>
      <c r="F1705" s="3" t="s">
        <v>3519</v>
      </c>
      <c r="G1705" s="3">
        <v>561.48</v>
      </c>
    </row>
    <row r="1706" spans="1:7" ht="21" customHeight="1" x14ac:dyDescent="0.2">
      <c r="A1706" s="2">
        <v>44167</v>
      </c>
      <c r="B1706" s="3">
        <v>80381756.029513404</v>
      </c>
      <c r="C1706" s="3" t="s">
        <v>165</v>
      </c>
      <c r="D1706" s="3" t="s">
        <v>23</v>
      </c>
      <c r="E1706" s="3" t="s">
        <v>3520</v>
      </c>
      <c r="F1706" s="3" t="s">
        <v>3521</v>
      </c>
      <c r="G1706" s="3">
        <v>463.23</v>
      </c>
    </row>
    <row r="1707" spans="1:7" ht="21" customHeight="1" x14ac:dyDescent="0.2">
      <c r="A1707" s="2">
        <v>44167</v>
      </c>
      <c r="B1707" s="3">
        <v>5312155.7410092195</v>
      </c>
      <c r="C1707" s="3" t="s">
        <v>38</v>
      </c>
      <c r="D1707" s="3" t="s">
        <v>23</v>
      </c>
      <c r="E1707" s="3" t="s">
        <v>3522</v>
      </c>
      <c r="F1707" s="3" t="s">
        <v>3523</v>
      </c>
      <c r="G1707" s="3">
        <v>389.93</v>
      </c>
    </row>
    <row r="1708" spans="1:7" ht="21" customHeight="1" x14ac:dyDescent="0.2">
      <c r="A1708" s="2">
        <v>44167</v>
      </c>
      <c r="B1708" s="3">
        <v>80838445.337561399</v>
      </c>
      <c r="C1708" s="3" t="s">
        <v>28</v>
      </c>
      <c r="D1708" s="3" t="s">
        <v>24</v>
      </c>
      <c r="E1708" s="3" t="s">
        <v>3524</v>
      </c>
      <c r="F1708" s="3" t="s">
        <v>3525</v>
      </c>
      <c r="G1708" s="3">
        <v>353.2</v>
      </c>
    </row>
    <row r="1709" spans="1:7" ht="21" customHeight="1" x14ac:dyDescent="0.2">
      <c r="A1709" s="2">
        <v>44167</v>
      </c>
      <c r="B1709" s="3">
        <v>5901521.9913022704</v>
      </c>
      <c r="C1709" s="3" t="s">
        <v>38</v>
      </c>
      <c r="D1709" s="3" t="s">
        <v>23</v>
      </c>
      <c r="E1709" s="3" t="s">
        <v>3526</v>
      </c>
      <c r="F1709" s="3" t="s">
        <v>3527</v>
      </c>
      <c r="G1709" s="3">
        <v>315.77</v>
      </c>
    </row>
    <row r="1710" spans="1:7" ht="21" customHeight="1" x14ac:dyDescent="0.2">
      <c r="A1710" s="2">
        <v>44167</v>
      </c>
      <c r="B1710" s="3">
        <v>6051492.6597366296</v>
      </c>
      <c r="C1710" s="3" t="s">
        <v>38</v>
      </c>
      <c r="D1710" s="3" t="s">
        <v>23</v>
      </c>
      <c r="E1710" s="3" t="s">
        <v>3528</v>
      </c>
      <c r="F1710" s="3" t="s">
        <v>3529</v>
      </c>
      <c r="G1710" s="3">
        <v>278.52999999999997</v>
      </c>
    </row>
    <row r="1711" spans="1:7" ht="21" customHeight="1" x14ac:dyDescent="0.2">
      <c r="A1711" s="2">
        <v>44167</v>
      </c>
      <c r="B1711" s="3">
        <v>56647918.634768598</v>
      </c>
      <c r="C1711" s="3" t="s">
        <v>38</v>
      </c>
      <c r="D1711" s="3" t="s">
        <v>24</v>
      </c>
      <c r="E1711" s="3" t="s">
        <v>3530</v>
      </c>
      <c r="F1711" s="3" t="s">
        <v>3531</v>
      </c>
      <c r="G1711" s="3">
        <v>236.98</v>
      </c>
    </row>
    <row r="1712" spans="1:7" ht="21" customHeight="1" x14ac:dyDescent="0.2">
      <c r="A1712" s="2">
        <v>44167</v>
      </c>
      <c r="B1712" s="3">
        <v>85593304.338621303</v>
      </c>
      <c r="C1712" s="3" t="s">
        <v>938</v>
      </c>
      <c r="D1712" s="3" t="s">
        <v>23</v>
      </c>
      <c r="E1712" s="3" t="s">
        <v>3532</v>
      </c>
      <c r="F1712" s="3" t="s">
        <v>3533</v>
      </c>
      <c r="G1712" s="3">
        <v>140.05000000000001</v>
      </c>
    </row>
    <row r="1713" spans="1:7" ht="21" customHeight="1" x14ac:dyDescent="0.2">
      <c r="A1713" s="2">
        <v>44167</v>
      </c>
      <c r="B1713" s="3">
        <v>1826170.85379031</v>
      </c>
      <c r="C1713" s="3" t="s">
        <v>38</v>
      </c>
      <c r="D1713" s="3" t="s">
        <v>23</v>
      </c>
      <c r="E1713" s="3" t="s">
        <v>3534</v>
      </c>
      <c r="F1713" s="3" t="s">
        <v>3535</v>
      </c>
      <c r="G1713" s="3">
        <v>128.72999999999999</v>
      </c>
    </row>
    <row r="1714" spans="1:7" ht="21" customHeight="1" x14ac:dyDescent="0.2">
      <c r="A1714" s="2">
        <v>44167</v>
      </c>
      <c r="B1714" s="3">
        <v>8142000.3062958904</v>
      </c>
      <c r="C1714" s="3" t="s">
        <v>895</v>
      </c>
      <c r="D1714" s="3" t="s">
        <v>23</v>
      </c>
      <c r="E1714" s="3" t="s">
        <v>3536</v>
      </c>
      <c r="F1714" s="3" t="s">
        <v>3537</v>
      </c>
      <c r="G1714" s="3">
        <v>120.08</v>
      </c>
    </row>
    <row r="1715" spans="1:7" ht="21" customHeight="1" x14ac:dyDescent="0.2">
      <c r="A1715" s="2">
        <v>44167</v>
      </c>
      <c r="B1715" s="3">
        <v>1889615.7425182599</v>
      </c>
      <c r="C1715" s="3" t="s">
        <v>38</v>
      </c>
      <c r="D1715" s="3" t="s">
        <v>24</v>
      </c>
      <c r="E1715" s="3" t="s">
        <v>3538</v>
      </c>
      <c r="F1715" s="3" t="s">
        <v>3539</v>
      </c>
      <c r="G1715" s="3">
        <v>111.55</v>
      </c>
    </row>
    <row r="1716" spans="1:7" ht="21" customHeight="1" x14ac:dyDescent="0.2">
      <c r="A1716" s="2">
        <v>44167</v>
      </c>
      <c r="B1716" s="3">
        <v>6520237.9251627699</v>
      </c>
      <c r="C1716" s="3" t="s">
        <v>38</v>
      </c>
      <c r="D1716" s="3" t="s">
        <v>23</v>
      </c>
      <c r="E1716" s="3" t="s">
        <v>3540</v>
      </c>
      <c r="F1716" s="3" t="s">
        <v>3541</v>
      </c>
      <c r="G1716" s="3">
        <v>102.33</v>
      </c>
    </row>
    <row r="1717" spans="1:7" ht="21" customHeight="1" x14ac:dyDescent="0.2">
      <c r="A1717" s="2">
        <v>44167</v>
      </c>
      <c r="B1717" s="3">
        <v>59148831.321618304</v>
      </c>
      <c r="C1717" s="3" t="s">
        <v>2208</v>
      </c>
      <c r="D1717" s="3" t="s">
        <v>23</v>
      </c>
      <c r="E1717" s="3" t="s">
        <v>3542</v>
      </c>
      <c r="F1717" s="3" t="s">
        <v>3543</v>
      </c>
      <c r="G1717" s="3">
        <v>101.68</v>
      </c>
    </row>
    <row r="1718" spans="1:7" ht="21" customHeight="1" x14ac:dyDescent="0.2">
      <c r="A1718" s="2">
        <v>44167</v>
      </c>
      <c r="B1718" s="3">
        <v>3625042.12652307</v>
      </c>
      <c r="C1718" s="3" t="s">
        <v>508</v>
      </c>
      <c r="D1718" s="3" t="s">
        <v>25</v>
      </c>
      <c r="E1718" s="3" t="s">
        <v>3544</v>
      </c>
      <c r="F1718" s="3" t="s">
        <v>3545</v>
      </c>
      <c r="G1718" s="3">
        <v>85.07</v>
      </c>
    </row>
    <row r="1719" spans="1:7" ht="21" customHeight="1" x14ac:dyDescent="0.2">
      <c r="A1719" s="2">
        <v>44167</v>
      </c>
      <c r="B1719" s="3">
        <v>18516773.0126593</v>
      </c>
      <c r="C1719" s="3" t="s">
        <v>29</v>
      </c>
      <c r="D1719" s="3" t="s">
        <v>24</v>
      </c>
      <c r="E1719" s="3" t="s">
        <v>3546</v>
      </c>
      <c r="F1719" s="3" t="s">
        <v>3547</v>
      </c>
      <c r="G1719" s="3">
        <v>84.57</v>
      </c>
    </row>
    <row r="1720" spans="1:7" ht="21" customHeight="1" x14ac:dyDescent="0.2">
      <c r="A1720" s="2">
        <v>44167</v>
      </c>
      <c r="B1720" s="3">
        <v>74576246.909384504</v>
      </c>
      <c r="C1720" s="3" t="s">
        <v>38</v>
      </c>
      <c r="D1720" s="3" t="s">
        <v>23</v>
      </c>
      <c r="E1720" s="3" t="s">
        <v>3548</v>
      </c>
      <c r="F1720" s="3" t="s">
        <v>3549</v>
      </c>
      <c r="G1720" s="3">
        <v>83.67</v>
      </c>
    </row>
    <row r="1721" spans="1:7" ht="21" customHeight="1" x14ac:dyDescent="0.2">
      <c r="A1721" s="2">
        <v>44167</v>
      </c>
      <c r="B1721" s="3">
        <v>77515109.583218694</v>
      </c>
      <c r="C1721" s="3" t="s">
        <v>42</v>
      </c>
      <c r="D1721" s="3" t="s">
        <v>23</v>
      </c>
      <c r="E1721" s="3" t="s">
        <v>3550</v>
      </c>
      <c r="F1721" s="3" t="s">
        <v>3551</v>
      </c>
      <c r="G1721" s="3">
        <v>65.569999999999993</v>
      </c>
    </row>
    <row r="1722" spans="1:7" ht="21" customHeight="1" x14ac:dyDescent="0.2">
      <c r="A1722" s="2">
        <v>44167</v>
      </c>
      <c r="B1722" s="3">
        <v>3399785.8423375199</v>
      </c>
      <c r="C1722" s="3" t="s">
        <v>223</v>
      </c>
      <c r="D1722" s="3" t="s">
        <v>23</v>
      </c>
      <c r="E1722" s="3" t="s">
        <v>3552</v>
      </c>
      <c r="F1722" s="3" t="s">
        <v>3553</v>
      </c>
      <c r="G1722" s="3">
        <v>62.68</v>
      </c>
    </row>
    <row r="1723" spans="1:7" ht="21" customHeight="1" x14ac:dyDescent="0.2">
      <c r="A1723" s="2">
        <v>44167</v>
      </c>
      <c r="B1723" s="3">
        <v>4554126.3663658202</v>
      </c>
      <c r="C1723" s="3" t="s">
        <v>38</v>
      </c>
      <c r="D1723" s="3" t="s">
        <v>23</v>
      </c>
      <c r="E1723" s="3" t="s">
        <v>3554</v>
      </c>
      <c r="F1723" s="3" t="s">
        <v>3555</v>
      </c>
      <c r="G1723" s="3">
        <v>60.8</v>
      </c>
    </row>
    <row r="1724" spans="1:7" ht="21" customHeight="1" x14ac:dyDescent="0.2">
      <c r="A1724" s="2">
        <v>44167</v>
      </c>
      <c r="B1724" s="3">
        <v>1663781.30781247</v>
      </c>
      <c r="C1724" s="3" t="s">
        <v>41</v>
      </c>
      <c r="D1724" s="3" t="s">
        <v>24</v>
      </c>
      <c r="E1724" s="3" t="s">
        <v>3556</v>
      </c>
      <c r="F1724" s="3" t="s">
        <v>3557</v>
      </c>
      <c r="G1724" s="3">
        <v>59.98</v>
      </c>
    </row>
    <row r="1725" spans="1:7" ht="21" customHeight="1" x14ac:dyDescent="0.2">
      <c r="A1725" s="2">
        <v>44167</v>
      </c>
      <c r="B1725" s="3">
        <v>60695124.474226199</v>
      </c>
      <c r="C1725" s="3" t="s">
        <v>28</v>
      </c>
      <c r="D1725" s="3" t="s">
        <v>24</v>
      </c>
      <c r="E1725" s="3" t="s">
        <v>3558</v>
      </c>
      <c r="F1725" s="3" t="s">
        <v>3559</v>
      </c>
      <c r="G1725" s="3">
        <v>49.65</v>
      </c>
    </row>
    <row r="1726" spans="1:7" ht="21" customHeight="1" x14ac:dyDescent="0.2">
      <c r="A1726" s="2">
        <v>44167</v>
      </c>
      <c r="B1726" s="3">
        <v>41025522.716305502</v>
      </c>
      <c r="C1726" s="3" t="s">
        <v>38</v>
      </c>
      <c r="D1726" s="3" t="s">
        <v>24</v>
      </c>
      <c r="E1726" s="3" t="s">
        <v>3560</v>
      </c>
      <c r="F1726" s="3" t="s">
        <v>3561</v>
      </c>
      <c r="G1726" s="3">
        <v>46.78</v>
      </c>
    </row>
    <row r="1727" spans="1:7" ht="21" customHeight="1" x14ac:dyDescent="0.2">
      <c r="A1727" s="2">
        <v>44167</v>
      </c>
      <c r="B1727" s="3">
        <v>3381037907.7217498</v>
      </c>
      <c r="C1727" s="3" t="s">
        <v>38</v>
      </c>
      <c r="D1727" s="3" t="s">
        <v>23</v>
      </c>
      <c r="E1727" s="3" t="s">
        <v>3562</v>
      </c>
      <c r="F1727" s="3" t="s">
        <v>3563</v>
      </c>
      <c r="G1727" s="3">
        <v>39.17</v>
      </c>
    </row>
    <row r="1728" spans="1:7" ht="21" customHeight="1" x14ac:dyDescent="0.2">
      <c r="A1728" s="2">
        <v>44167</v>
      </c>
      <c r="B1728" s="3">
        <v>8474883.1476714592</v>
      </c>
      <c r="C1728" s="3" t="s">
        <v>31</v>
      </c>
      <c r="D1728" s="3" t="s">
        <v>23</v>
      </c>
      <c r="E1728" s="3" t="s">
        <v>3564</v>
      </c>
      <c r="F1728" s="3" t="s">
        <v>3565</v>
      </c>
      <c r="G1728" s="3">
        <v>36.119999999999997</v>
      </c>
    </row>
    <row r="1729" spans="1:7" ht="21" customHeight="1" x14ac:dyDescent="0.2">
      <c r="A1729" s="2">
        <v>44167</v>
      </c>
      <c r="B1729" s="3">
        <v>1328818.5745830301</v>
      </c>
      <c r="C1729" s="3" t="s">
        <v>31</v>
      </c>
      <c r="D1729" s="3" t="s">
        <v>24</v>
      </c>
      <c r="E1729" s="3" t="s">
        <v>3566</v>
      </c>
      <c r="F1729" s="3" t="s">
        <v>3567</v>
      </c>
      <c r="G1729" s="3">
        <v>32.9</v>
      </c>
    </row>
    <row r="1730" spans="1:7" ht="21" customHeight="1" x14ac:dyDescent="0.2">
      <c r="A1730" s="2">
        <v>44167</v>
      </c>
      <c r="B1730" s="3">
        <v>41074384.645323902</v>
      </c>
      <c r="C1730" s="3" t="s">
        <v>38</v>
      </c>
      <c r="D1730" s="3" t="s">
        <v>24</v>
      </c>
      <c r="E1730" s="3" t="s">
        <v>3568</v>
      </c>
      <c r="F1730" s="3" t="s">
        <v>3569</v>
      </c>
      <c r="G1730" s="3">
        <v>30.07</v>
      </c>
    </row>
    <row r="1731" spans="1:7" ht="21" customHeight="1" x14ac:dyDescent="0.2">
      <c r="A1731" s="2">
        <v>44167</v>
      </c>
      <c r="B1731" s="3">
        <v>61741032.499107301</v>
      </c>
      <c r="C1731" s="3" t="s">
        <v>38</v>
      </c>
      <c r="D1731" s="3" t="s">
        <v>23</v>
      </c>
      <c r="E1731" s="3" t="s">
        <v>3570</v>
      </c>
      <c r="F1731" s="3" t="s">
        <v>3571</v>
      </c>
      <c r="G1731" s="3">
        <v>29.52</v>
      </c>
    </row>
    <row r="1732" spans="1:7" ht="21" customHeight="1" x14ac:dyDescent="0.2">
      <c r="A1732" s="2">
        <v>44167</v>
      </c>
      <c r="B1732" s="3">
        <v>1055924025.40087</v>
      </c>
      <c r="C1732" s="3" t="s">
        <v>43</v>
      </c>
      <c r="D1732" s="3" t="s">
        <v>24</v>
      </c>
      <c r="E1732" s="3" t="s">
        <v>3572</v>
      </c>
      <c r="F1732" s="3" t="s">
        <v>3573</v>
      </c>
      <c r="G1732" s="3">
        <v>25.63</v>
      </c>
    </row>
    <row r="1733" spans="1:7" ht="21" customHeight="1" x14ac:dyDescent="0.2">
      <c r="A1733" s="2">
        <v>44167</v>
      </c>
      <c r="B1733" s="3">
        <v>85126752.580929607</v>
      </c>
      <c r="C1733" s="3" t="s">
        <v>38</v>
      </c>
      <c r="D1733" s="3" t="s">
        <v>23</v>
      </c>
      <c r="E1733" s="3" t="s">
        <v>3574</v>
      </c>
      <c r="F1733" s="3" t="s">
        <v>3575</v>
      </c>
      <c r="G1733" s="3">
        <v>25.03</v>
      </c>
    </row>
    <row r="1734" spans="1:7" ht="21" customHeight="1" x14ac:dyDescent="0.2">
      <c r="A1734" s="2">
        <v>44167</v>
      </c>
      <c r="B1734" s="3">
        <v>86676685.212834999</v>
      </c>
      <c r="C1734" s="3" t="s">
        <v>28</v>
      </c>
      <c r="D1734" s="3" t="s">
        <v>24</v>
      </c>
      <c r="E1734" s="3" t="s">
        <v>3576</v>
      </c>
      <c r="F1734" s="3" t="s">
        <v>3577</v>
      </c>
      <c r="G1734" s="3">
        <v>24</v>
      </c>
    </row>
    <row r="1735" spans="1:7" ht="21" customHeight="1" x14ac:dyDescent="0.2">
      <c r="A1735" s="2">
        <v>44167</v>
      </c>
      <c r="B1735" s="3">
        <v>8319554.3205297003</v>
      </c>
      <c r="C1735" s="3" t="s">
        <v>38</v>
      </c>
      <c r="D1735" s="3" t="s">
        <v>23</v>
      </c>
      <c r="E1735" s="3" t="s">
        <v>3578</v>
      </c>
      <c r="F1735" s="3" t="s">
        <v>3579</v>
      </c>
      <c r="G1735" s="3">
        <v>23.18</v>
      </c>
    </row>
    <row r="1736" spans="1:7" ht="21" customHeight="1" x14ac:dyDescent="0.2">
      <c r="A1736" s="2">
        <v>44167</v>
      </c>
      <c r="B1736" s="3">
        <v>83318375.569048598</v>
      </c>
      <c r="C1736" s="3" t="s">
        <v>38</v>
      </c>
      <c r="D1736" s="3" t="s">
        <v>23</v>
      </c>
      <c r="E1736" s="3" t="s">
        <v>3580</v>
      </c>
      <c r="F1736" s="3" t="s">
        <v>3581</v>
      </c>
      <c r="G1736" s="3">
        <v>23.13</v>
      </c>
    </row>
    <row r="1737" spans="1:7" ht="21" customHeight="1" x14ac:dyDescent="0.2">
      <c r="A1737" s="2">
        <v>44167</v>
      </c>
      <c r="B1737" s="3">
        <v>47515634.045281902</v>
      </c>
      <c r="C1737" s="3" t="s">
        <v>29</v>
      </c>
      <c r="D1737" s="3" t="s">
        <v>23</v>
      </c>
      <c r="E1737" s="3" t="s">
        <v>3582</v>
      </c>
      <c r="F1737" s="3" t="s">
        <v>3583</v>
      </c>
      <c r="G1737" s="3">
        <v>22.47</v>
      </c>
    </row>
    <row r="1738" spans="1:7" ht="21" customHeight="1" x14ac:dyDescent="0.2">
      <c r="A1738" s="2">
        <v>44167</v>
      </c>
      <c r="B1738" s="3">
        <v>8102096.9061340103</v>
      </c>
      <c r="C1738" s="3" t="s">
        <v>38</v>
      </c>
      <c r="D1738" s="3" t="s">
        <v>24</v>
      </c>
      <c r="E1738" s="3" t="s">
        <v>3584</v>
      </c>
      <c r="F1738" s="3" t="s">
        <v>3585</v>
      </c>
      <c r="G1738" s="3">
        <v>21.72</v>
      </c>
    </row>
    <row r="1739" spans="1:7" ht="21" customHeight="1" x14ac:dyDescent="0.2">
      <c r="A1739" s="2">
        <v>44167</v>
      </c>
      <c r="B1739" s="3">
        <v>90374652.804860696</v>
      </c>
      <c r="C1739" s="3" t="s">
        <v>653</v>
      </c>
      <c r="D1739" s="3" t="s">
        <v>24</v>
      </c>
      <c r="E1739" s="3" t="s">
        <v>3586</v>
      </c>
      <c r="F1739" s="3" t="s">
        <v>3587</v>
      </c>
      <c r="G1739" s="3">
        <v>20.3</v>
      </c>
    </row>
    <row r="1740" spans="1:7" ht="21" customHeight="1" x14ac:dyDescent="0.2">
      <c r="A1740" s="2">
        <v>44167</v>
      </c>
      <c r="B1740" s="3">
        <v>6426167445.56845</v>
      </c>
      <c r="C1740" s="3" t="s">
        <v>311</v>
      </c>
      <c r="D1740" s="3" t="s">
        <v>23</v>
      </c>
      <c r="E1740" s="3" t="s">
        <v>3588</v>
      </c>
      <c r="F1740" s="3" t="s">
        <v>3589</v>
      </c>
      <c r="G1740" s="3">
        <v>19.77</v>
      </c>
    </row>
    <row r="1741" spans="1:7" ht="21" customHeight="1" x14ac:dyDescent="0.2">
      <c r="A1741" s="2">
        <v>44167</v>
      </c>
      <c r="B1741" s="3">
        <v>46622969.709910698</v>
      </c>
      <c r="C1741" s="3" t="s">
        <v>59</v>
      </c>
      <c r="D1741" s="3" t="s">
        <v>23</v>
      </c>
      <c r="E1741" s="3" t="s">
        <v>3590</v>
      </c>
      <c r="F1741" s="3" t="s">
        <v>3591</v>
      </c>
      <c r="G1741" s="3">
        <v>19.3</v>
      </c>
    </row>
    <row r="1742" spans="1:7" ht="21" customHeight="1" x14ac:dyDescent="0.2">
      <c r="A1742" s="2">
        <v>44167</v>
      </c>
      <c r="B1742" s="3">
        <v>80877062.4308635</v>
      </c>
      <c r="C1742" s="3" t="s">
        <v>35</v>
      </c>
      <c r="D1742" s="3" t="s">
        <v>24</v>
      </c>
      <c r="E1742" s="3" t="s">
        <v>3592</v>
      </c>
      <c r="F1742" s="3" t="s">
        <v>3593</v>
      </c>
      <c r="G1742" s="3">
        <v>18.399999999999999</v>
      </c>
    </row>
    <row r="1743" spans="1:7" ht="21" customHeight="1" x14ac:dyDescent="0.2">
      <c r="A1743" s="2">
        <v>44167</v>
      </c>
      <c r="B1743" s="3">
        <v>3174198569.0794601</v>
      </c>
      <c r="C1743" s="3" t="s">
        <v>35</v>
      </c>
      <c r="D1743" s="3" t="s">
        <v>24</v>
      </c>
      <c r="E1743" s="3" t="s">
        <v>3594</v>
      </c>
      <c r="F1743" s="3" t="s">
        <v>3595</v>
      </c>
      <c r="G1743" s="3">
        <v>18.25</v>
      </c>
    </row>
    <row r="1744" spans="1:7" ht="21" customHeight="1" x14ac:dyDescent="0.2">
      <c r="A1744" s="2">
        <v>44167</v>
      </c>
      <c r="B1744" s="3">
        <v>24005163.6752722</v>
      </c>
      <c r="C1744" s="3" t="s">
        <v>38</v>
      </c>
      <c r="D1744" s="3" t="s">
        <v>23</v>
      </c>
      <c r="E1744" s="3" t="s">
        <v>3596</v>
      </c>
      <c r="F1744" s="3" t="s">
        <v>3597</v>
      </c>
      <c r="G1744" s="3">
        <v>17.670000000000002</v>
      </c>
    </row>
    <row r="1745" spans="1:7" ht="21" customHeight="1" x14ac:dyDescent="0.2">
      <c r="A1745" s="2">
        <v>44167</v>
      </c>
      <c r="B1745" s="3">
        <v>6882515.8996617999</v>
      </c>
      <c r="C1745" s="3" t="s">
        <v>38</v>
      </c>
      <c r="D1745" s="3" t="s">
        <v>23</v>
      </c>
      <c r="E1745" s="3" t="s">
        <v>3598</v>
      </c>
      <c r="F1745" s="3" t="s">
        <v>3599</v>
      </c>
      <c r="G1745" s="3">
        <v>17.579999999999998</v>
      </c>
    </row>
    <row r="1746" spans="1:7" ht="21" customHeight="1" x14ac:dyDescent="0.2">
      <c r="A1746" s="2">
        <v>44167</v>
      </c>
      <c r="B1746" s="3">
        <v>68234443.797628805</v>
      </c>
      <c r="C1746" s="3" t="s">
        <v>29</v>
      </c>
      <c r="D1746" s="3" t="s">
        <v>23</v>
      </c>
      <c r="E1746" s="3" t="s">
        <v>3600</v>
      </c>
      <c r="F1746" s="3" t="s">
        <v>3601</v>
      </c>
      <c r="G1746" s="3">
        <v>16.350000000000001</v>
      </c>
    </row>
    <row r="1747" spans="1:7" ht="21" customHeight="1" x14ac:dyDescent="0.2">
      <c r="A1747" s="2">
        <v>44167</v>
      </c>
      <c r="B1747" s="3">
        <v>42813245.417248599</v>
      </c>
      <c r="C1747" s="3" t="s">
        <v>42</v>
      </c>
      <c r="D1747" s="3" t="s">
        <v>23</v>
      </c>
      <c r="E1747" s="3" t="s">
        <v>3602</v>
      </c>
      <c r="F1747" s="3" t="s">
        <v>3603</v>
      </c>
      <c r="G1747" s="3">
        <v>15.88</v>
      </c>
    </row>
    <row r="1748" spans="1:7" ht="21" customHeight="1" x14ac:dyDescent="0.2">
      <c r="A1748" s="2">
        <v>44167</v>
      </c>
      <c r="B1748" s="3">
        <v>68138414.414595604</v>
      </c>
      <c r="C1748" s="3" t="s">
        <v>56</v>
      </c>
      <c r="D1748" s="3" t="s">
        <v>23</v>
      </c>
      <c r="E1748" s="3" t="s">
        <v>3604</v>
      </c>
      <c r="F1748" s="3" t="s">
        <v>3605</v>
      </c>
      <c r="G1748" s="3">
        <v>15.83</v>
      </c>
    </row>
    <row r="1749" spans="1:7" ht="21" customHeight="1" x14ac:dyDescent="0.2">
      <c r="A1749" s="2">
        <v>44167</v>
      </c>
      <c r="B1749" s="3">
        <v>9147324811.3340702</v>
      </c>
      <c r="C1749" s="3" t="s">
        <v>39</v>
      </c>
      <c r="D1749" s="3" t="s">
        <v>25</v>
      </c>
      <c r="E1749" s="3" t="s">
        <v>3606</v>
      </c>
      <c r="F1749" s="3" t="s">
        <v>3607</v>
      </c>
      <c r="G1749" s="3">
        <v>13.45</v>
      </c>
    </row>
    <row r="1750" spans="1:7" ht="21" customHeight="1" x14ac:dyDescent="0.2">
      <c r="A1750" s="2">
        <v>44167</v>
      </c>
      <c r="B1750" s="3">
        <v>43914136.5300631</v>
      </c>
      <c r="C1750" s="3" t="s">
        <v>36</v>
      </c>
      <c r="D1750" s="3" t="s">
        <v>24</v>
      </c>
      <c r="E1750" s="3" t="s">
        <v>3608</v>
      </c>
      <c r="F1750" s="3" t="s">
        <v>3609</v>
      </c>
      <c r="G1750" s="3">
        <v>13.37</v>
      </c>
    </row>
    <row r="1751" spans="1:7" ht="21" customHeight="1" x14ac:dyDescent="0.2">
      <c r="A1751" s="2">
        <v>44167</v>
      </c>
      <c r="B1751" s="3">
        <v>2317598.9209464202</v>
      </c>
      <c r="C1751" s="3" t="s">
        <v>28</v>
      </c>
      <c r="D1751" s="3" t="s">
        <v>24</v>
      </c>
      <c r="E1751" s="3" t="s">
        <v>3610</v>
      </c>
      <c r="F1751" s="3" t="s">
        <v>3611</v>
      </c>
      <c r="G1751" s="3">
        <v>13.37</v>
      </c>
    </row>
    <row r="1752" spans="1:7" ht="21" customHeight="1" x14ac:dyDescent="0.2">
      <c r="A1752" s="2">
        <v>44167</v>
      </c>
      <c r="B1752" s="3">
        <v>37055874.565505303</v>
      </c>
      <c r="C1752" s="3" t="s">
        <v>42</v>
      </c>
      <c r="D1752" s="3" t="s">
        <v>23</v>
      </c>
      <c r="E1752" s="3" t="s">
        <v>3612</v>
      </c>
      <c r="F1752" s="3" t="s">
        <v>3613</v>
      </c>
      <c r="G1752" s="3">
        <v>12.85</v>
      </c>
    </row>
    <row r="1753" spans="1:7" ht="21" customHeight="1" x14ac:dyDescent="0.2">
      <c r="A1753" s="2">
        <v>44167</v>
      </c>
      <c r="B1753" s="3">
        <v>29357270.036349099</v>
      </c>
      <c r="C1753" s="3" t="s">
        <v>28</v>
      </c>
      <c r="D1753" s="3" t="s">
        <v>24</v>
      </c>
      <c r="E1753" s="3" t="s">
        <v>3614</v>
      </c>
      <c r="F1753" s="3" t="s">
        <v>3615</v>
      </c>
      <c r="G1753" s="3">
        <v>12.72</v>
      </c>
    </row>
    <row r="1754" spans="1:7" ht="21" customHeight="1" x14ac:dyDescent="0.2">
      <c r="A1754" s="2">
        <v>44167</v>
      </c>
      <c r="B1754" s="3">
        <v>42708046.4152584</v>
      </c>
      <c r="C1754" s="3" t="s">
        <v>38</v>
      </c>
      <c r="D1754" s="3" t="s">
        <v>23</v>
      </c>
      <c r="E1754" s="3" t="s">
        <v>3616</v>
      </c>
      <c r="F1754" s="3" t="s">
        <v>3617</v>
      </c>
      <c r="G1754" s="3">
        <v>12.7</v>
      </c>
    </row>
    <row r="1755" spans="1:7" ht="21" customHeight="1" x14ac:dyDescent="0.2">
      <c r="A1755" s="2">
        <v>44167</v>
      </c>
      <c r="B1755" s="3">
        <v>12887118.8383244</v>
      </c>
      <c r="C1755" s="3" t="s">
        <v>39</v>
      </c>
      <c r="D1755" s="3" t="s">
        <v>23</v>
      </c>
      <c r="E1755" s="3" t="s">
        <v>3618</v>
      </c>
      <c r="F1755" s="3" t="s">
        <v>3619</v>
      </c>
      <c r="G1755" s="3">
        <v>11.4</v>
      </c>
    </row>
    <row r="1756" spans="1:7" ht="21" customHeight="1" x14ac:dyDescent="0.2">
      <c r="A1756" s="2">
        <v>44167</v>
      </c>
      <c r="B1756" s="3">
        <v>60299874.754107103</v>
      </c>
      <c r="C1756" s="3" t="s">
        <v>28</v>
      </c>
      <c r="D1756" s="3" t="s">
        <v>25</v>
      </c>
      <c r="E1756" s="3" t="s">
        <v>3620</v>
      </c>
      <c r="F1756" s="3" t="s">
        <v>3621</v>
      </c>
      <c r="G1756" s="3">
        <v>11.15</v>
      </c>
    </row>
    <row r="1757" spans="1:7" ht="21" customHeight="1" x14ac:dyDescent="0.2">
      <c r="A1757" s="2">
        <v>44167</v>
      </c>
      <c r="B1757" s="3">
        <v>5155902.6841929397</v>
      </c>
      <c r="C1757" s="3" t="s">
        <v>39</v>
      </c>
      <c r="D1757" s="3" t="s">
        <v>23</v>
      </c>
      <c r="E1757" s="3" t="s">
        <v>3622</v>
      </c>
      <c r="F1757" s="3" t="s">
        <v>3623</v>
      </c>
      <c r="G1757" s="3">
        <v>10.38</v>
      </c>
    </row>
    <row r="1758" spans="1:7" ht="21" customHeight="1" x14ac:dyDescent="0.2">
      <c r="A1758" s="2">
        <v>44167</v>
      </c>
      <c r="B1758" s="3">
        <v>23114430.119066399</v>
      </c>
      <c r="C1758" s="3" t="s">
        <v>38</v>
      </c>
      <c r="D1758" s="3" t="s">
        <v>23</v>
      </c>
      <c r="E1758" s="3" t="s">
        <v>3624</v>
      </c>
      <c r="F1758" s="3" t="s">
        <v>3625</v>
      </c>
      <c r="G1758" s="3">
        <v>10.23</v>
      </c>
    </row>
    <row r="1759" spans="1:7" ht="21" customHeight="1" x14ac:dyDescent="0.2">
      <c r="A1759" s="2">
        <v>44167</v>
      </c>
      <c r="B1759" s="3">
        <v>6471483.5221877899</v>
      </c>
      <c r="C1759" s="3" t="s">
        <v>28</v>
      </c>
      <c r="D1759" s="3" t="s">
        <v>23</v>
      </c>
      <c r="E1759" s="3" t="s">
        <v>3626</v>
      </c>
      <c r="F1759" s="3" t="s">
        <v>3627</v>
      </c>
      <c r="G1759" s="3">
        <v>9.5500000000000007</v>
      </c>
    </row>
    <row r="1760" spans="1:7" ht="21" customHeight="1" x14ac:dyDescent="0.2">
      <c r="A1760" s="2">
        <v>44167</v>
      </c>
      <c r="B1760" s="3">
        <v>3436758.3540022299</v>
      </c>
      <c r="C1760" s="3" t="s">
        <v>38</v>
      </c>
      <c r="D1760" s="3" t="s">
        <v>23</v>
      </c>
      <c r="E1760" s="3" t="s">
        <v>3628</v>
      </c>
      <c r="F1760" s="3" t="s">
        <v>3629</v>
      </c>
      <c r="G1760" s="3">
        <v>9.4700000000000006</v>
      </c>
    </row>
    <row r="1761" spans="1:7" ht="21" customHeight="1" x14ac:dyDescent="0.2">
      <c r="A1761" s="2">
        <v>44167</v>
      </c>
      <c r="B1761" s="3">
        <v>18171656.8464996</v>
      </c>
      <c r="C1761" s="3" t="s">
        <v>39</v>
      </c>
      <c r="D1761" s="3" t="s">
        <v>23</v>
      </c>
      <c r="E1761" s="3" t="s">
        <v>3630</v>
      </c>
      <c r="F1761" s="3" t="s">
        <v>3631</v>
      </c>
      <c r="G1761" s="3">
        <v>9.15</v>
      </c>
    </row>
    <row r="1762" spans="1:7" ht="21" customHeight="1" x14ac:dyDescent="0.2">
      <c r="A1762" s="2">
        <v>44167</v>
      </c>
      <c r="B1762" s="3">
        <v>7149418.0554548604</v>
      </c>
      <c r="C1762" s="3" t="s">
        <v>38</v>
      </c>
      <c r="D1762" s="3" t="s">
        <v>24</v>
      </c>
      <c r="E1762" s="3" t="s">
        <v>3632</v>
      </c>
      <c r="F1762" s="3" t="s">
        <v>3633</v>
      </c>
      <c r="G1762" s="3">
        <v>9.07</v>
      </c>
    </row>
    <row r="1763" spans="1:7" ht="21" customHeight="1" x14ac:dyDescent="0.2">
      <c r="A1763" s="2">
        <v>44167</v>
      </c>
      <c r="B1763" s="3">
        <v>5941705.3208072102</v>
      </c>
      <c r="C1763" s="3" t="s">
        <v>39</v>
      </c>
      <c r="D1763" s="3" t="s">
        <v>23</v>
      </c>
      <c r="E1763" s="3" t="s">
        <v>3634</v>
      </c>
      <c r="F1763" s="3" t="s">
        <v>3635</v>
      </c>
      <c r="G1763" s="3">
        <v>8.23</v>
      </c>
    </row>
    <row r="1764" spans="1:7" ht="21" customHeight="1" x14ac:dyDescent="0.2">
      <c r="A1764" s="2">
        <v>44167</v>
      </c>
      <c r="B1764" s="3">
        <v>43031919.972653799</v>
      </c>
      <c r="C1764" s="3" t="s">
        <v>38</v>
      </c>
      <c r="D1764" s="3" t="s">
        <v>24</v>
      </c>
      <c r="E1764" s="3" t="s">
        <v>3636</v>
      </c>
      <c r="F1764" s="3" t="s">
        <v>3637</v>
      </c>
      <c r="G1764" s="3">
        <v>7</v>
      </c>
    </row>
    <row r="1765" spans="1:7" ht="21" customHeight="1" x14ac:dyDescent="0.2">
      <c r="A1765" s="2">
        <v>44167</v>
      </c>
      <c r="B1765" s="3">
        <v>20066086.947009701</v>
      </c>
      <c r="C1765" s="3" t="s">
        <v>226</v>
      </c>
      <c r="D1765" s="3" t="s">
        <v>23</v>
      </c>
      <c r="E1765" s="3" t="s">
        <v>3638</v>
      </c>
      <c r="F1765" s="3" t="s">
        <v>3639</v>
      </c>
      <c r="G1765" s="3">
        <v>6.57</v>
      </c>
    </row>
    <row r="1766" spans="1:7" ht="21" customHeight="1" x14ac:dyDescent="0.2">
      <c r="A1766" s="2">
        <v>44167</v>
      </c>
      <c r="B1766" s="3">
        <v>41795773.871368498</v>
      </c>
      <c r="C1766" s="3" t="s">
        <v>38</v>
      </c>
      <c r="D1766" s="3" t="s">
        <v>24</v>
      </c>
      <c r="E1766" s="3" t="s">
        <v>3640</v>
      </c>
      <c r="F1766" s="3" t="s">
        <v>3641</v>
      </c>
      <c r="G1766" s="3">
        <v>6.37</v>
      </c>
    </row>
    <row r="1767" spans="1:7" ht="21" customHeight="1" x14ac:dyDescent="0.2">
      <c r="A1767" s="2">
        <v>44167</v>
      </c>
      <c r="B1767" s="3">
        <v>1888230.0570611199</v>
      </c>
      <c r="C1767" s="3" t="s">
        <v>3642</v>
      </c>
      <c r="D1767" s="3" t="s">
        <v>23</v>
      </c>
      <c r="E1767" s="3" t="s">
        <v>3643</v>
      </c>
      <c r="F1767" s="3" t="s">
        <v>3644</v>
      </c>
      <c r="G1767" s="3">
        <v>6.27</v>
      </c>
    </row>
    <row r="1768" spans="1:7" ht="21" customHeight="1" x14ac:dyDescent="0.2">
      <c r="A1768" s="2">
        <v>44167</v>
      </c>
      <c r="B1768" s="3">
        <v>1299576.0400218</v>
      </c>
      <c r="C1768" s="3" t="s">
        <v>38</v>
      </c>
      <c r="D1768" s="3" t="s">
        <v>24</v>
      </c>
      <c r="E1768" s="3" t="s">
        <v>3645</v>
      </c>
      <c r="F1768" s="3" t="s">
        <v>3646</v>
      </c>
      <c r="G1768" s="3">
        <v>5.6</v>
      </c>
    </row>
    <row r="1769" spans="1:7" ht="21" customHeight="1" x14ac:dyDescent="0.2">
      <c r="A1769" s="2">
        <v>44167</v>
      </c>
      <c r="B1769" s="3">
        <v>1867943.52973613</v>
      </c>
      <c r="C1769" s="3" t="s">
        <v>38</v>
      </c>
      <c r="D1769" s="3" t="s">
        <v>24</v>
      </c>
      <c r="E1769" s="3" t="s">
        <v>3647</v>
      </c>
      <c r="F1769" s="3" t="s">
        <v>3648</v>
      </c>
      <c r="G1769" s="3">
        <v>5.52</v>
      </c>
    </row>
    <row r="1770" spans="1:7" ht="21" customHeight="1" x14ac:dyDescent="0.2">
      <c r="A1770" s="2">
        <v>44167</v>
      </c>
      <c r="B1770" s="3">
        <v>2491093.15074623</v>
      </c>
      <c r="C1770" s="3" t="s">
        <v>31</v>
      </c>
      <c r="D1770" s="3" t="s">
        <v>23</v>
      </c>
      <c r="E1770" s="3" t="s">
        <v>3649</v>
      </c>
      <c r="F1770" s="3" t="s">
        <v>3650</v>
      </c>
      <c r="G1770" s="3">
        <v>5.12</v>
      </c>
    </row>
    <row r="1771" spans="1:7" ht="21" customHeight="1" x14ac:dyDescent="0.2">
      <c r="A1771" s="2">
        <v>44167</v>
      </c>
      <c r="B1771" s="3">
        <v>63037540.601314299</v>
      </c>
      <c r="C1771" s="3" t="s">
        <v>38</v>
      </c>
      <c r="D1771" s="3" t="s">
        <v>24</v>
      </c>
      <c r="E1771" s="3" t="s">
        <v>3651</v>
      </c>
      <c r="F1771" s="3" t="s">
        <v>3652</v>
      </c>
      <c r="G1771" s="3">
        <v>4.08</v>
      </c>
    </row>
    <row r="1772" spans="1:7" ht="21" customHeight="1" x14ac:dyDescent="0.2">
      <c r="A1772" s="2">
        <v>44167</v>
      </c>
      <c r="B1772" s="3">
        <v>3118737.2160667898</v>
      </c>
      <c r="C1772" s="3" t="s">
        <v>38</v>
      </c>
      <c r="D1772" s="3" t="s">
        <v>24</v>
      </c>
      <c r="E1772" s="3" t="s">
        <v>3653</v>
      </c>
      <c r="F1772" s="3" t="s">
        <v>3654</v>
      </c>
      <c r="G1772" s="3">
        <v>2.7</v>
      </c>
    </row>
    <row r="1773" spans="1:7" ht="21" customHeight="1" x14ac:dyDescent="0.2">
      <c r="A1773" s="2">
        <v>44167</v>
      </c>
      <c r="B1773" s="3">
        <v>5298181.7137406301</v>
      </c>
      <c r="C1773" s="3" t="s">
        <v>38</v>
      </c>
      <c r="D1773" s="3" t="s">
        <v>23</v>
      </c>
      <c r="E1773" s="3" t="s">
        <v>3655</v>
      </c>
      <c r="F1773" s="3" t="s">
        <v>3656</v>
      </c>
      <c r="G1773" s="3">
        <v>1.83</v>
      </c>
    </row>
    <row r="1774" spans="1:7" ht="21" customHeight="1" x14ac:dyDescent="0.2">
      <c r="A1774" s="2">
        <v>44167</v>
      </c>
      <c r="B1774" s="3">
        <v>6775372.4463470997</v>
      </c>
      <c r="C1774" s="3" t="s">
        <v>28</v>
      </c>
      <c r="D1774" s="3" t="s">
        <v>24</v>
      </c>
      <c r="E1774" s="3" t="s">
        <v>3657</v>
      </c>
      <c r="F1774" s="3" t="s">
        <v>3658</v>
      </c>
      <c r="G1774" s="3">
        <v>1.73</v>
      </c>
    </row>
    <row r="1775" spans="1:7" ht="21" customHeight="1" x14ac:dyDescent="0.2">
      <c r="A1775" s="2">
        <v>44168</v>
      </c>
      <c r="B1775" s="3">
        <v>8992560.0877088793</v>
      </c>
      <c r="C1775" s="3" t="s">
        <v>38</v>
      </c>
      <c r="D1775" s="3" t="s">
        <v>23</v>
      </c>
      <c r="E1775" s="3" t="s">
        <v>3659</v>
      </c>
      <c r="F1775" s="3" t="s">
        <v>3660</v>
      </c>
      <c r="G1775" s="3">
        <v>1227.92</v>
      </c>
    </row>
    <row r="1776" spans="1:7" ht="21" customHeight="1" x14ac:dyDescent="0.2">
      <c r="A1776" s="2">
        <v>44168</v>
      </c>
      <c r="B1776" s="3">
        <v>2964823.8798022401</v>
      </c>
      <c r="C1776" s="3" t="s">
        <v>38</v>
      </c>
      <c r="D1776" s="3" t="s">
        <v>24</v>
      </c>
      <c r="E1776" s="3" t="s">
        <v>3661</v>
      </c>
      <c r="F1776" s="3" t="s">
        <v>3662</v>
      </c>
      <c r="G1776" s="3">
        <v>724.6</v>
      </c>
    </row>
    <row r="1777" spans="1:7" ht="21" customHeight="1" x14ac:dyDescent="0.2">
      <c r="A1777" s="2">
        <v>44168</v>
      </c>
      <c r="B1777" s="3">
        <v>5277361.6865370497</v>
      </c>
      <c r="C1777" s="3" t="s">
        <v>38</v>
      </c>
      <c r="D1777" s="3" t="s">
        <v>23</v>
      </c>
      <c r="E1777" s="3" t="s">
        <v>3663</v>
      </c>
      <c r="F1777" s="3" t="s">
        <v>3664</v>
      </c>
      <c r="G1777" s="3">
        <v>513.75</v>
      </c>
    </row>
    <row r="1778" spans="1:7" ht="21" customHeight="1" x14ac:dyDescent="0.2">
      <c r="A1778" s="2">
        <v>44168</v>
      </c>
      <c r="B1778" s="3">
        <v>2167403.7906456199</v>
      </c>
      <c r="C1778" s="3" t="s">
        <v>33</v>
      </c>
      <c r="D1778" s="3" t="s">
        <v>23</v>
      </c>
      <c r="E1778" s="3" t="s">
        <v>3665</v>
      </c>
      <c r="F1778" s="3" t="s">
        <v>3666</v>
      </c>
      <c r="G1778" s="3">
        <v>465.97</v>
      </c>
    </row>
    <row r="1779" spans="1:7" ht="21" customHeight="1" x14ac:dyDescent="0.2">
      <c r="A1779" s="2">
        <v>44168</v>
      </c>
      <c r="B1779" s="3">
        <v>43104551.605061002</v>
      </c>
      <c r="C1779" s="3" t="s">
        <v>244</v>
      </c>
      <c r="D1779" s="3" t="s">
        <v>23</v>
      </c>
      <c r="E1779" s="3" t="s">
        <v>3667</v>
      </c>
      <c r="F1779" s="3" t="s">
        <v>3668</v>
      </c>
      <c r="G1779" s="3">
        <v>389.57</v>
      </c>
    </row>
    <row r="1780" spans="1:7" ht="21" customHeight="1" x14ac:dyDescent="0.2">
      <c r="A1780" s="2">
        <v>44168</v>
      </c>
      <c r="B1780" s="3">
        <v>4181862.57100739</v>
      </c>
      <c r="C1780" s="3" t="s">
        <v>38</v>
      </c>
      <c r="D1780" s="3" t="s">
        <v>24</v>
      </c>
      <c r="E1780" s="3" t="s">
        <v>3669</v>
      </c>
      <c r="F1780" s="3" t="s">
        <v>3670</v>
      </c>
      <c r="G1780" s="3">
        <v>338.52</v>
      </c>
    </row>
    <row r="1781" spans="1:7" ht="21" customHeight="1" x14ac:dyDescent="0.2">
      <c r="A1781" s="2">
        <v>44168</v>
      </c>
      <c r="B1781" s="3">
        <v>2875615.9187615202</v>
      </c>
      <c r="C1781" s="3" t="s">
        <v>38</v>
      </c>
      <c r="D1781" s="3" t="s">
        <v>24</v>
      </c>
      <c r="E1781" s="3" t="s">
        <v>3671</v>
      </c>
      <c r="F1781" s="3" t="s">
        <v>3672</v>
      </c>
      <c r="G1781" s="3">
        <v>329.83</v>
      </c>
    </row>
    <row r="1782" spans="1:7" ht="21" customHeight="1" x14ac:dyDescent="0.2">
      <c r="A1782" s="2">
        <v>44168</v>
      </c>
      <c r="B1782" s="3">
        <v>39863558.983736597</v>
      </c>
      <c r="C1782" s="3" t="s">
        <v>38</v>
      </c>
      <c r="D1782" s="3" t="s">
        <v>24</v>
      </c>
      <c r="E1782" s="3" t="s">
        <v>3673</v>
      </c>
      <c r="F1782" s="3" t="s">
        <v>3674</v>
      </c>
      <c r="G1782" s="3">
        <v>203.2</v>
      </c>
    </row>
    <row r="1783" spans="1:7" ht="21" customHeight="1" x14ac:dyDescent="0.2">
      <c r="A1783" s="2">
        <v>44168</v>
      </c>
      <c r="B1783" s="3">
        <v>75625883.700235799</v>
      </c>
      <c r="C1783" s="3" t="s">
        <v>38</v>
      </c>
      <c r="D1783" s="3" t="s">
        <v>25</v>
      </c>
      <c r="E1783" s="3" t="s">
        <v>3675</v>
      </c>
      <c r="F1783" s="3" t="s">
        <v>3676</v>
      </c>
      <c r="G1783" s="3">
        <v>190.7</v>
      </c>
    </row>
    <row r="1784" spans="1:7" ht="21" customHeight="1" x14ac:dyDescent="0.2">
      <c r="A1784" s="2">
        <v>44168</v>
      </c>
      <c r="B1784" s="3">
        <v>85053757.530609101</v>
      </c>
      <c r="C1784" s="3" t="s">
        <v>38</v>
      </c>
      <c r="D1784" s="3" t="s">
        <v>23</v>
      </c>
      <c r="E1784" s="3" t="s">
        <v>3677</v>
      </c>
      <c r="F1784" s="3" t="s">
        <v>3678</v>
      </c>
      <c r="G1784" s="3">
        <v>176.38</v>
      </c>
    </row>
    <row r="1785" spans="1:7" ht="21" customHeight="1" x14ac:dyDescent="0.2">
      <c r="A1785" s="2">
        <v>44168</v>
      </c>
      <c r="B1785" s="3">
        <v>3938471.9023028598</v>
      </c>
      <c r="C1785" s="3" t="s">
        <v>311</v>
      </c>
      <c r="D1785" s="3" t="s">
        <v>23</v>
      </c>
      <c r="E1785" s="3" t="s">
        <v>3679</v>
      </c>
      <c r="F1785" s="3" t="s">
        <v>3680</v>
      </c>
      <c r="G1785" s="3">
        <v>152.72999999999999</v>
      </c>
    </row>
    <row r="1786" spans="1:7" ht="21" customHeight="1" x14ac:dyDescent="0.2">
      <c r="A1786" s="2">
        <v>44168</v>
      </c>
      <c r="B1786" s="3">
        <v>5067991.0959078101</v>
      </c>
      <c r="C1786" s="3" t="s">
        <v>44</v>
      </c>
      <c r="D1786" s="3" t="s">
        <v>23</v>
      </c>
      <c r="E1786" s="3" t="s">
        <v>3681</v>
      </c>
      <c r="F1786" s="3" t="s">
        <v>3682</v>
      </c>
      <c r="G1786" s="3">
        <v>144.43</v>
      </c>
    </row>
    <row r="1787" spans="1:7" ht="21" customHeight="1" x14ac:dyDescent="0.2">
      <c r="A1787" s="2">
        <v>44168</v>
      </c>
      <c r="B1787" s="3">
        <v>8356454.4021523697</v>
      </c>
      <c r="C1787" s="3" t="s">
        <v>34</v>
      </c>
      <c r="D1787" s="3" t="s">
        <v>24</v>
      </c>
      <c r="E1787" s="3" t="s">
        <v>3683</v>
      </c>
      <c r="F1787" s="3" t="s">
        <v>3684</v>
      </c>
      <c r="G1787" s="3">
        <v>125.35</v>
      </c>
    </row>
    <row r="1788" spans="1:7" ht="21" customHeight="1" x14ac:dyDescent="0.2">
      <c r="A1788" s="2">
        <v>44168</v>
      </c>
      <c r="B1788" s="3">
        <v>8343874.6047306396</v>
      </c>
      <c r="C1788" s="3" t="s">
        <v>38</v>
      </c>
      <c r="D1788" s="3" t="s">
        <v>23</v>
      </c>
      <c r="E1788" s="3" t="s">
        <v>3685</v>
      </c>
      <c r="F1788" s="3" t="s">
        <v>3686</v>
      </c>
      <c r="G1788" s="3">
        <v>112.2</v>
      </c>
    </row>
    <row r="1789" spans="1:7" ht="21" customHeight="1" x14ac:dyDescent="0.2">
      <c r="A1789" s="2">
        <v>44168</v>
      </c>
      <c r="B1789" s="3">
        <v>8625447.1591683198</v>
      </c>
      <c r="C1789" s="3" t="s">
        <v>36</v>
      </c>
      <c r="D1789" s="3" t="s">
        <v>23</v>
      </c>
      <c r="E1789" s="3" t="s">
        <v>3687</v>
      </c>
      <c r="F1789" s="3" t="s">
        <v>3688</v>
      </c>
      <c r="G1789" s="3">
        <v>95.68</v>
      </c>
    </row>
    <row r="1790" spans="1:7" ht="21" customHeight="1" x14ac:dyDescent="0.2">
      <c r="A1790" s="2">
        <v>44168</v>
      </c>
      <c r="B1790" s="3">
        <v>63829798.365457699</v>
      </c>
      <c r="C1790" s="3" t="s">
        <v>28</v>
      </c>
      <c r="D1790" s="3" t="s">
        <v>24</v>
      </c>
      <c r="E1790" s="3" t="s">
        <v>3689</v>
      </c>
      <c r="F1790" s="3" t="s">
        <v>3690</v>
      </c>
      <c r="G1790" s="3">
        <v>57.4</v>
      </c>
    </row>
    <row r="1791" spans="1:7" ht="21" customHeight="1" x14ac:dyDescent="0.2">
      <c r="A1791" s="2">
        <v>44168</v>
      </c>
      <c r="B1791" s="3">
        <v>7457444792.5740499</v>
      </c>
      <c r="C1791" s="3" t="s">
        <v>40</v>
      </c>
      <c r="D1791" s="3" t="s">
        <v>23</v>
      </c>
      <c r="E1791" s="3" t="s">
        <v>3691</v>
      </c>
      <c r="F1791" s="3" t="s">
        <v>3692</v>
      </c>
      <c r="G1791" s="3">
        <v>54</v>
      </c>
    </row>
    <row r="1792" spans="1:7" ht="21" customHeight="1" x14ac:dyDescent="0.2">
      <c r="A1792" s="2">
        <v>44168</v>
      </c>
      <c r="B1792" s="3">
        <v>5477784.8158497596</v>
      </c>
      <c r="C1792" s="3" t="s">
        <v>28</v>
      </c>
      <c r="D1792" s="3" t="s">
        <v>24</v>
      </c>
      <c r="E1792" s="3" t="s">
        <v>3693</v>
      </c>
      <c r="F1792" s="3" t="s">
        <v>3694</v>
      </c>
      <c r="G1792" s="3">
        <v>50.15</v>
      </c>
    </row>
    <row r="1793" spans="1:7" ht="21" customHeight="1" x14ac:dyDescent="0.2">
      <c r="A1793" s="2">
        <v>44168</v>
      </c>
      <c r="B1793" s="3">
        <v>1073768.8680631199</v>
      </c>
      <c r="C1793" s="3" t="s">
        <v>300</v>
      </c>
      <c r="D1793" s="3" t="s">
        <v>23</v>
      </c>
      <c r="E1793" s="3" t="s">
        <v>3695</v>
      </c>
      <c r="F1793" s="3" t="s">
        <v>3696</v>
      </c>
      <c r="G1793" s="3">
        <v>47.55</v>
      </c>
    </row>
    <row r="1794" spans="1:7" ht="21" customHeight="1" x14ac:dyDescent="0.2">
      <c r="A1794" s="2">
        <v>44168</v>
      </c>
      <c r="B1794" s="3">
        <v>9209369.0557020996</v>
      </c>
      <c r="C1794" s="3" t="s">
        <v>38</v>
      </c>
      <c r="D1794" s="3" t="s">
        <v>24</v>
      </c>
      <c r="E1794" s="3" t="s">
        <v>3697</v>
      </c>
      <c r="F1794" s="3" t="s">
        <v>3698</v>
      </c>
      <c r="G1794" s="3">
        <v>47</v>
      </c>
    </row>
    <row r="1795" spans="1:7" ht="21" customHeight="1" x14ac:dyDescent="0.2">
      <c r="A1795" s="2">
        <v>44168</v>
      </c>
      <c r="B1795" s="3">
        <v>4911450789.34272</v>
      </c>
      <c r="C1795" s="3" t="s">
        <v>28</v>
      </c>
      <c r="D1795" s="3" t="s">
        <v>23</v>
      </c>
      <c r="E1795" s="3" t="s">
        <v>3699</v>
      </c>
      <c r="F1795" s="3" t="s">
        <v>3700</v>
      </c>
      <c r="G1795" s="3">
        <v>46.8</v>
      </c>
    </row>
    <row r="1796" spans="1:7" ht="21" customHeight="1" x14ac:dyDescent="0.2">
      <c r="A1796" s="2">
        <v>44168</v>
      </c>
      <c r="B1796" s="3">
        <v>7387564.3877787199</v>
      </c>
      <c r="C1796" s="3" t="s">
        <v>223</v>
      </c>
      <c r="D1796" s="3" t="s">
        <v>24</v>
      </c>
      <c r="E1796" s="3" t="s">
        <v>3701</v>
      </c>
      <c r="F1796" s="3" t="s">
        <v>3702</v>
      </c>
      <c r="G1796" s="3">
        <v>46.48</v>
      </c>
    </row>
    <row r="1797" spans="1:7" ht="21" customHeight="1" x14ac:dyDescent="0.2">
      <c r="A1797" s="2">
        <v>44168</v>
      </c>
      <c r="B1797" s="3">
        <v>3486854476.9405699</v>
      </c>
      <c r="C1797" s="3" t="s">
        <v>29</v>
      </c>
      <c r="D1797" s="3" t="s">
        <v>24</v>
      </c>
      <c r="E1797" s="3" t="s">
        <v>3703</v>
      </c>
      <c r="F1797" s="3" t="s">
        <v>3704</v>
      </c>
      <c r="G1797" s="3">
        <v>41.42</v>
      </c>
    </row>
    <row r="1798" spans="1:7" ht="21" customHeight="1" x14ac:dyDescent="0.2">
      <c r="A1798" s="2">
        <v>44168</v>
      </c>
      <c r="B1798" s="3">
        <v>6315084.46803049</v>
      </c>
      <c r="C1798" s="3" t="s">
        <v>29</v>
      </c>
      <c r="D1798" s="3" t="s">
        <v>23</v>
      </c>
      <c r="E1798" s="3" t="s">
        <v>3705</v>
      </c>
      <c r="F1798" s="3" t="s">
        <v>3706</v>
      </c>
      <c r="G1798" s="3">
        <v>36.32</v>
      </c>
    </row>
    <row r="1799" spans="1:7" ht="21" customHeight="1" x14ac:dyDescent="0.2">
      <c r="A1799" s="2">
        <v>44168</v>
      </c>
      <c r="B1799" s="3">
        <v>75931866.560701802</v>
      </c>
      <c r="C1799" s="3" t="s">
        <v>38</v>
      </c>
      <c r="D1799" s="3" t="s">
        <v>23</v>
      </c>
      <c r="E1799" s="3" t="s">
        <v>3707</v>
      </c>
      <c r="F1799" s="3" t="s">
        <v>3708</v>
      </c>
      <c r="G1799" s="3">
        <v>35.75</v>
      </c>
    </row>
    <row r="1800" spans="1:7" ht="21" customHeight="1" x14ac:dyDescent="0.2">
      <c r="A1800" s="2">
        <v>44168</v>
      </c>
      <c r="B1800" s="3">
        <v>18311401.657857601</v>
      </c>
      <c r="C1800" s="3" t="s">
        <v>38</v>
      </c>
      <c r="D1800" s="3" t="s">
        <v>23</v>
      </c>
      <c r="E1800" s="3" t="s">
        <v>3709</v>
      </c>
      <c r="F1800" s="3" t="s">
        <v>3710</v>
      </c>
      <c r="G1800" s="3">
        <v>33.75</v>
      </c>
    </row>
    <row r="1801" spans="1:7" ht="21" customHeight="1" x14ac:dyDescent="0.2">
      <c r="A1801" s="2">
        <v>44168</v>
      </c>
      <c r="B1801" s="3">
        <v>58792057.657297999</v>
      </c>
      <c r="C1801" s="3" t="s">
        <v>36</v>
      </c>
      <c r="D1801" s="3" t="s">
        <v>23</v>
      </c>
      <c r="E1801" s="3" t="s">
        <v>3711</v>
      </c>
      <c r="F1801" s="3" t="s">
        <v>3712</v>
      </c>
      <c r="G1801" s="3">
        <v>32.549999999999997</v>
      </c>
    </row>
    <row r="1802" spans="1:7" ht="21" customHeight="1" x14ac:dyDescent="0.2">
      <c r="A1802" s="2">
        <v>44168</v>
      </c>
      <c r="B1802" s="3">
        <v>11766732.8000293</v>
      </c>
      <c r="C1802" s="3" t="s">
        <v>38</v>
      </c>
      <c r="D1802" s="3" t="s">
        <v>24</v>
      </c>
      <c r="E1802" s="3" t="s">
        <v>3713</v>
      </c>
      <c r="F1802" s="3" t="s">
        <v>3714</v>
      </c>
      <c r="G1802" s="3">
        <v>32.229999999999997</v>
      </c>
    </row>
    <row r="1803" spans="1:7" ht="21" customHeight="1" x14ac:dyDescent="0.2">
      <c r="A1803" s="2">
        <v>44168</v>
      </c>
      <c r="B1803" s="3">
        <v>35482474.3482133</v>
      </c>
      <c r="C1803" s="3" t="s">
        <v>36</v>
      </c>
      <c r="D1803" s="3" t="s">
        <v>23</v>
      </c>
      <c r="E1803" s="3" t="s">
        <v>3715</v>
      </c>
      <c r="F1803" s="3" t="s">
        <v>3716</v>
      </c>
      <c r="G1803" s="3">
        <v>28.88</v>
      </c>
    </row>
    <row r="1804" spans="1:7" ht="21" customHeight="1" x14ac:dyDescent="0.2">
      <c r="A1804" s="2">
        <v>44168</v>
      </c>
      <c r="B1804" s="3">
        <v>5444054.0299206497</v>
      </c>
      <c r="C1804" s="3" t="s">
        <v>38</v>
      </c>
      <c r="D1804" s="3" t="s">
        <v>23</v>
      </c>
      <c r="E1804" s="3" t="s">
        <v>3717</v>
      </c>
      <c r="F1804" s="3" t="s">
        <v>3718</v>
      </c>
      <c r="G1804" s="3">
        <v>28.8</v>
      </c>
    </row>
    <row r="1805" spans="1:7" ht="21" customHeight="1" x14ac:dyDescent="0.2">
      <c r="A1805" s="2">
        <v>44168</v>
      </c>
      <c r="B1805" s="3">
        <v>68775886.182019398</v>
      </c>
      <c r="C1805" s="3" t="s">
        <v>38</v>
      </c>
      <c r="D1805" s="3" t="s">
        <v>23</v>
      </c>
      <c r="E1805" s="3" t="s">
        <v>3719</v>
      </c>
      <c r="F1805" s="3" t="s">
        <v>3720</v>
      </c>
      <c r="G1805" s="3">
        <v>27.88</v>
      </c>
    </row>
    <row r="1806" spans="1:7" ht="21" customHeight="1" x14ac:dyDescent="0.2">
      <c r="A1806" s="2">
        <v>44168</v>
      </c>
      <c r="B1806" s="3">
        <v>47356565.269694403</v>
      </c>
      <c r="C1806" s="3" t="s">
        <v>38</v>
      </c>
      <c r="D1806" s="3" t="s">
        <v>24</v>
      </c>
      <c r="E1806" s="3" t="s">
        <v>3721</v>
      </c>
      <c r="F1806" s="3" t="s">
        <v>3722</v>
      </c>
      <c r="G1806" s="3">
        <v>27.2</v>
      </c>
    </row>
    <row r="1807" spans="1:7" ht="21" customHeight="1" x14ac:dyDescent="0.2">
      <c r="A1807" s="2">
        <v>44168</v>
      </c>
      <c r="B1807" s="3">
        <v>5706715.6852183798</v>
      </c>
      <c r="C1807" s="3" t="s">
        <v>41</v>
      </c>
      <c r="D1807" s="3" t="s">
        <v>24</v>
      </c>
      <c r="E1807" s="3" t="s">
        <v>3723</v>
      </c>
      <c r="F1807" s="3" t="s">
        <v>3724</v>
      </c>
      <c r="G1807" s="3">
        <v>25.17</v>
      </c>
    </row>
    <row r="1808" spans="1:7" ht="21" customHeight="1" x14ac:dyDescent="0.2">
      <c r="A1808" s="2">
        <v>44168</v>
      </c>
      <c r="B1808" s="3">
        <v>25044369.552373402</v>
      </c>
      <c r="C1808" s="3" t="s">
        <v>29</v>
      </c>
      <c r="D1808" s="3" t="s">
        <v>23</v>
      </c>
      <c r="E1808" s="3" t="s">
        <v>3725</v>
      </c>
      <c r="F1808" s="3" t="s">
        <v>3726</v>
      </c>
      <c r="G1808" s="3">
        <v>24.28</v>
      </c>
    </row>
    <row r="1809" spans="1:7" ht="21" customHeight="1" x14ac:dyDescent="0.2">
      <c r="A1809" s="2">
        <v>44168</v>
      </c>
      <c r="B1809" s="3">
        <v>90858395.454495296</v>
      </c>
      <c r="C1809" s="3" t="s">
        <v>165</v>
      </c>
      <c r="D1809" s="3" t="s">
        <v>23</v>
      </c>
      <c r="E1809" s="3" t="s">
        <v>3727</v>
      </c>
      <c r="F1809" s="3" t="s">
        <v>3728</v>
      </c>
      <c r="G1809" s="3">
        <v>22.87</v>
      </c>
    </row>
    <row r="1810" spans="1:7" ht="21" customHeight="1" x14ac:dyDescent="0.2">
      <c r="A1810" s="2">
        <v>44168</v>
      </c>
      <c r="B1810" s="3">
        <v>55431745.760534003</v>
      </c>
      <c r="C1810" s="3" t="s">
        <v>371</v>
      </c>
      <c r="D1810" s="3" t="s">
        <v>23</v>
      </c>
      <c r="E1810" s="3" t="s">
        <v>3729</v>
      </c>
      <c r="F1810" s="3" t="s">
        <v>3730</v>
      </c>
      <c r="G1810" s="3">
        <v>22.73</v>
      </c>
    </row>
    <row r="1811" spans="1:7" ht="21" customHeight="1" x14ac:dyDescent="0.2">
      <c r="A1811" s="2">
        <v>44168</v>
      </c>
      <c r="B1811" s="3">
        <v>5365503.8577707</v>
      </c>
      <c r="C1811" s="3" t="s">
        <v>38</v>
      </c>
      <c r="D1811" s="3" t="s">
        <v>23</v>
      </c>
      <c r="E1811" s="3" t="s">
        <v>3731</v>
      </c>
      <c r="F1811" s="3" t="s">
        <v>3732</v>
      </c>
      <c r="G1811" s="3">
        <v>22.37</v>
      </c>
    </row>
    <row r="1812" spans="1:7" ht="21" customHeight="1" x14ac:dyDescent="0.2">
      <c r="A1812" s="2">
        <v>44168</v>
      </c>
      <c r="B1812" s="3">
        <v>83157887.099454194</v>
      </c>
      <c r="C1812" s="3" t="s">
        <v>28</v>
      </c>
      <c r="D1812" s="3" t="s">
        <v>24</v>
      </c>
      <c r="E1812" s="3" t="s">
        <v>3733</v>
      </c>
      <c r="F1812" s="3" t="s">
        <v>3734</v>
      </c>
      <c r="G1812" s="3">
        <v>18.55</v>
      </c>
    </row>
    <row r="1813" spans="1:7" ht="21" customHeight="1" x14ac:dyDescent="0.2">
      <c r="A1813" s="2">
        <v>44168</v>
      </c>
      <c r="B1813" s="3">
        <v>5674547.8008140996</v>
      </c>
      <c r="C1813" s="3" t="s">
        <v>28</v>
      </c>
      <c r="D1813" s="3" t="s">
        <v>24</v>
      </c>
      <c r="E1813" s="3" t="s">
        <v>3735</v>
      </c>
      <c r="F1813" s="3" t="s">
        <v>3736</v>
      </c>
      <c r="G1813" s="3">
        <v>17.920000000000002</v>
      </c>
    </row>
    <row r="1814" spans="1:7" ht="21" customHeight="1" x14ac:dyDescent="0.2">
      <c r="A1814" s="2">
        <v>44168</v>
      </c>
      <c r="B1814" s="3">
        <v>61771221.3119798</v>
      </c>
      <c r="C1814" s="3" t="s">
        <v>38</v>
      </c>
      <c r="D1814" s="3" t="s">
        <v>23</v>
      </c>
      <c r="E1814" s="3" t="s">
        <v>3737</v>
      </c>
      <c r="F1814" s="3" t="s">
        <v>3738</v>
      </c>
      <c r="G1814" s="3">
        <v>17.8</v>
      </c>
    </row>
    <row r="1815" spans="1:7" ht="21" customHeight="1" x14ac:dyDescent="0.2">
      <c r="A1815" s="2">
        <v>44168</v>
      </c>
      <c r="B1815" s="3">
        <v>44590577.0501187</v>
      </c>
      <c r="C1815" s="3" t="s">
        <v>36</v>
      </c>
      <c r="D1815" s="3" t="s">
        <v>23</v>
      </c>
      <c r="E1815" s="3" t="s">
        <v>3739</v>
      </c>
      <c r="F1815" s="3" t="s">
        <v>3740</v>
      </c>
      <c r="G1815" s="3">
        <v>17.53</v>
      </c>
    </row>
    <row r="1816" spans="1:7" ht="21" customHeight="1" x14ac:dyDescent="0.2">
      <c r="A1816" s="2">
        <v>44168</v>
      </c>
      <c r="B1816" s="3">
        <v>44214862.984695099</v>
      </c>
      <c r="C1816" s="3" t="s">
        <v>38</v>
      </c>
      <c r="D1816" s="3" t="s">
        <v>23</v>
      </c>
      <c r="E1816" s="3" t="s">
        <v>3741</v>
      </c>
      <c r="F1816" s="3" t="s">
        <v>3742</v>
      </c>
      <c r="G1816" s="3">
        <v>16.43</v>
      </c>
    </row>
    <row r="1817" spans="1:7" ht="21" customHeight="1" x14ac:dyDescent="0.2">
      <c r="A1817" s="2">
        <v>44168</v>
      </c>
      <c r="B1817" s="3">
        <v>91752450.947263494</v>
      </c>
      <c r="C1817" s="3" t="s">
        <v>38</v>
      </c>
      <c r="D1817" s="3" t="s">
        <v>24</v>
      </c>
      <c r="E1817" s="3" t="s">
        <v>3743</v>
      </c>
      <c r="F1817" s="3" t="s">
        <v>3744</v>
      </c>
      <c r="G1817" s="3">
        <v>15.87</v>
      </c>
    </row>
    <row r="1818" spans="1:7" ht="21" customHeight="1" x14ac:dyDescent="0.2">
      <c r="A1818" s="2">
        <v>44168</v>
      </c>
      <c r="B1818" s="3">
        <v>2321760.0432411898</v>
      </c>
      <c r="C1818" s="3" t="s">
        <v>33</v>
      </c>
      <c r="D1818" s="3" t="s">
        <v>23</v>
      </c>
      <c r="E1818" s="3" t="s">
        <v>3745</v>
      </c>
      <c r="F1818" s="3" t="s">
        <v>3746</v>
      </c>
      <c r="G1818" s="3">
        <v>15.8</v>
      </c>
    </row>
    <row r="1819" spans="1:7" ht="21" customHeight="1" x14ac:dyDescent="0.2">
      <c r="A1819" s="2">
        <v>44168</v>
      </c>
      <c r="B1819" s="3">
        <v>65404110.429474697</v>
      </c>
      <c r="C1819" s="3" t="s">
        <v>28</v>
      </c>
      <c r="D1819" s="3" t="s">
        <v>23</v>
      </c>
      <c r="E1819" s="3" t="s">
        <v>3747</v>
      </c>
      <c r="F1819" s="3" t="s">
        <v>3748</v>
      </c>
      <c r="G1819" s="3">
        <v>14.57</v>
      </c>
    </row>
    <row r="1820" spans="1:7" ht="21" customHeight="1" x14ac:dyDescent="0.2">
      <c r="A1820" s="2">
        <v>44168</v>
      </c>
      <c r="B1820" s="3">
        <v>8571652.3249012604</v>
      </c>
      <c r="C1820" s="3" t="s">
        <v>39</v>
      </c>
      <c r="D1820" s="3" t="s">
        <v>23</v>
      </c>
      <c r="E1820" s="3" t="s">
        <v>3749</v>
      </c>
      <c r="F1820" s="3" t="s">
        <v>3750</v>
      </c>
      <c r="G1820" s="3">
        <v>13.52</v>
      </c>
    </row>
    <row r="1821" spans="1:7" ht="21" customHeight="1" x14ac:dyDescent="0.2">
      <c r="A1821" s="2">
        <v>44168</v>
      </c>
      <c r="B1821" s="3">
        <v>2681069.0750146098</v>
      </c>
      <c r="C1821" s="3" t="s">
        <v>38</v>
      </c>
      <c r="D1821" s="3" t="s">
        <v>23</v>
      </c>
      <c r="E1821" s="3" t="s">
        <v>3751</v>
      </c>
      <c r="F1821" s="3" t="s">
        <v>3752</v>
      </c>
      <c r="G1821" s="3">
        <v>13.42</v>
      </c>
    </row>
    <row r="1822" spans="1:7" ht="21" customHeight="1" x14ac:dyDescent="0.2">
      <c r="A1822" s="2">
        <v>44168</v>
      </c>
      <c r="B1822" s="3">
        <v>30740141.831282798</v>
      </c>
      <c r="C1822" s="3" t="s">
        <v>38</v>
      </c>
      <c r="D1822" s="3" t="s">
        <v>23</v>
      </c>
      <c r="E1822" s="3" t="s">
        <v>3753</v>
      </c>
      <c r="F1822" s="3" t="s">
        <v>3754</v>
      </c>
      <c r="G1822" s="3">
        <v>13.15</v>
      </c>
    </row>
    <row r="1823" spans="1:7" ht="21" customHeight="1" x14ac:dyDescent="0.2">
      <c r="A1823" s="2">
        <v>44168</v>
      </c>
      <c r="B1823" s="3">
        <v>91772028.334638104</v>
      </c>
      <c r="C1823" s="3" t="s">
        <v>29</v>
      </c>
      <c r="D1823" s="3" t="s">
        <v>24</v>
      </c>
      <c r="E1823" s="3" t="s">
        <v>3755</v>
      </c>
      <c r="F1823" s="3" t="s">
        <v>3756</v>
      </c>
      <c r="G1823" s="3">
        <v>12.62</v>
      </c>
    </row>
    <row r="1824" spans="1:7" ht="21" customHeight="1" x14ac:dyDescent="0.2">
      <c r="A1824" s="2">
        <v>44168</v>
      </c>
      <c r="B1824" s="3">
        <v>2059051.29258028</v>
      </c>
      <c r="C1824" s="3" t="s">
        <v>38</v>
      </c>
      <c r="D1824" s="3" t="s">
        <v>23</v>
      </c>
      <c r="E1824" s="3" t="s">
        <v>3757</v>
      </c>
      <c r="F1824" s="3" t="s">
        <v>3758</v>
      </c>
      <c r="G1824" s="3">
        <v>12.42</v>
      </c>
    </row>
    <row r="1825" spans="1:7" ht="21" customHeight="1" x14ac:dyDescent="0.2">
      <c r="A1825" s="2">
        <v>44168</v>
      </c>
      <c r="B1825" s="3">
        <v>34893677.598611102</v>
      </c>
      <c r="C1825" s="3" t="s">
        <v>38</v>
      </c>
      <c r="D1825" s="3" t="s">
        <v>23</v>
      </c>
      <c r="E1825" s="3" t="s">
        <v>3759</v>
      </c>
      <c r="F1825" s="3" t="s">
        <v>3760</v>
      </c>
      <c r="G1825" s="3">
        <v>12.3</v>
      </c>
    </row>
    <row r="1826" spans="1:7" ht="21" customHeight="1" x14ac:dyDescent="0.2">
      <c r="A1826" s="2">
        <v>44168</v>
      </c>
      <c r="B1826" s="3">
        <v>13939412.753611799</v>
      </c>
      <c r="C1826" s="3" t="s">
        <v>38</v>
      </c>
      <c r="D1826" s="3" t="s">
        <v>23</v>
      </c>
      <c r="E1826" s="3" t="s">
        <v>3761</v>
      </c>
      <c r="F1826" s="3" t="s">
        <v>3762</v>
      </c>
      <c r="G1826" s="3">
        <v>11.82</v>
      </c>
    </row>
    <row r="1827" spans="1:7" ht="21" customHeight="1" x14ac:dyDescent="0.2">
      <c r="A1827" s="2">
        <v>44168</v>
      </c>
      <c r="B1827" s="3">
        <v>26441613.3587365</v>
      </c>
      <c r="C1827" s="3" t="s">
        <v>38</v>
      </c>
      <c r="D1827" s="3" t="s">
        <v>23</v>
      </c>
      <c r="E1827" s="3" t="s">
        <v>3763</v>
      </c>
      <c r="F1827" s="3" t="s">
        <v>3764</v>
      </c>
      <c r="G1827" s="3">
        <v>11.75</v>
      </c>
    </row>
    <row r="1828" spans="1:7" ht="21" customHeight="1" x14ac:dyDescent="0.2">
      <c r="A1828" s="2">
        <v>44168</v>
      </c>
      <c r="B1828" s="3">
        <v>4335558.77688915</v>
      </c>
      <c r="C1828" s="3" t="s">
        <v>28</v>
      </c>
      <c r="D1828" s="3" t="s">
        <v>25</v>
      </c>
      <c r="E1828" s="3" t="s">
        <v>3765</v>
      </c>
      <c r="F1828" s="3" t="s">
        <v>3766</v>
      </c>
      <c r="G1828" s="3">
        <v>11.53</v>
      </c>
    </row>
    <row r="1829" spans="1:7" ht="21" customHeight="1" x14ac:dyDescent="0.2">
      <c r="A1829" s="2">
        <v>44168</v>
      </c>
      <c r="B1829" s="3">
        <v>2208253.9762452398</v>
      </c>
      <c r="C1829" s="3" t="s">
        <v>38</v>
      </c>
      <c r="D1829" s="3" t="s">
        <v>23</v>
      </c>
      <c r="E1829" s="3" t="s">
        <v>3767</v>
      </c>
      <c r="F1829" s="3" t="s">
        <v>3768</v>
      </c>
      <c r="G1829" s="3">
        <v>11.15</v>
      </c>
    </row>
    <row r="1830" spans="1:7" ht="21" customHeight="1" x14ac:dyDescent="0.2">
      <c r="A1830" s="2">
        <v>44168</v>
      </c>
      <c r="B1830" s="3">
        <v>17275574.8888353</v>
      </c>
      <c r="C1830" s="3" t="s">
        <v>38</v>
      </c>
      <c r="D1830" s="3" t="s">
        <v>23</v>
      </c>
      <c r="E1830" s="3" t="s">
        <v>3769</v>
      </c>
      <c r="F1830" s="3" t="s">
        <v>3770</v>
      </c>
      <c r="G1830" s="3">
        <v>11</v>
      </c>
    </row>
    <row r="1831" spans="1:7" ht="21" customHeight="1" x14ac:dyDescent="0.2">
      <c r="A1831" s="2">
        <v>44168</v>
      </c>
      <c r="B1831" s="3">
        <v>18328443.2080319</v>
      </c>
      <c r="C1831" s="3" t="s">
        <v>244</v>
      </c>
      <c r="D1831" s="3" t="s">
        <v>23</v>
      </c>
      <c r="E1831" s="3" t="s">
        <v>3771</v>
      </c>
      <c r="F1831" s="3" t="s">
        <v>3772</v>
      </c>
      <c r="G1831" s="3">
        <v>10.67</v>
      </c>
    </row>
    <row r="1832" spans="1:7" ht="21" customHeight="1" x14ac:dyDescent="0.2">
      <c r="A1832" s="2">
        <v>44168</v>
      </c>
      <c r="B1832" s="3">
        <v>2917534.5056389999</v>
      </c>
      <c r="C1832" s="3" t="s">
        <v>722</v>
      </c>
      <c r="D1832" s="3" t="s">
        <v>24</v>
      </c>
      <c r="E1832" s="3" t="s">
        <v>3773</v>
      </c>
      <c r="F1832" s="3" t="s">
        <v>3774</v>
      </c>
      <c r="G1832" s="3">
        <v>10.6</v>
      </c>
    </row>
    <row r="1833" spans="1:7" ht="21" customHeight="1" x14ac:dyDescent="0.2">
      <c r="A1833" s="2">
        <v>44168</v>
      </c>
      <c r="B1833" s="3">
        <v>40957384.947133198</v>
      </c>
      <c r="C1833" s="3" t="s">
        <v>38</v>
      </c>
      <c r="D1833" s="3" t="s">
        <v>23</v>
      </c>
      <c r="E1833" s="3" t="s">
        <v>3775</v>
      </c>
      <c r="F1833" s="3" t="s">
        <v>3776</v>
      </c>
      <c r="G1833" s="3">
        <v>9.93</v>
      </c>
    </row>
    <row r="1834" spans="1:7" ht="21" customHeight="1" x14ac:dyDescent="0.2">
      <c r="A1834" s="2">
        <v>44168</v>
      </c>
      <c r="B1834" s="3">
        <v>14107430.813614599</v>
      </c>
      <c r="C1834" s="3" t="s">
        <v>39</v>
      </c>
      <c r="D1834" s="3" t="s">
        <v>23</v>
      </c>
      <c r="E1834" s="3" t="s">
        <v>3777</v>
      </c>
      <c r="F1834" s="3" t="s">
        <v>3778</v>
      </c>
      <c r="G1834" s="3">
        <v>8.5</v>
      </c>
    </row>
    <row r="1835" spans="1:7" ht="21" customHeight="1" x14ac:dyDescent="0.2">
      <c r="A1835" s="2">
        <v>44168</v>
      </c>
      <c r="B1835" s="3">
        <v>80851576.649279907</v>
      </c>
      <c r="C1835" s="3" t="s">
        <v>3779</v>
      </c>
      <c r="D1835" s="3" t="s">
        <v>23</v>
      </c>
      <c r="E1835" s="3" t="s">
        <v>3780</v>
      </c>
      <c r="F1835" s="3" t="s">
        <v>3781</v>
      </c>
      <c r="G1835" s="3">
        <v>8.32</v>
      </c>
    </row>
    <row r="1836" spans="1:7" ht="21" customHeight="1" x14ac:dyDescent="0.2">
      <c r="A1836" s="2">
        <v>44168</v>
      </c>
      <c r="B1836" s="3">
        <v>3239161.46156797</v>
      </c>
      <c r="C1836" s="3" t="s">
        <v>29</v>
      </c>
      <c r="D1836" s="3" t="s">
        <v>24</v>
      </c>
      <c r="E1836" s="3" t="s">
        <v>3782</v>
      </c>
      <c r="F1836" s="3" t="s">
        <v>3783</v>
      </c>
      <c r="G1836" s="3">
        <v>7.38</v>
      </c>
    </row>
    <row r="1837" spans="1:7" ht="21" customHeight="1" x14ac:dyDescent="0.2">
      <c r="A1837" s="2">
        <v>44168</v>
      </c>
      <c r="B1837" s="3">
        <v>8360772.3122902904</v>
      </c>
      <c r="C1837" s="3" t="s">
        <v>28</v>
      </c>
      <c r="D1837" s="3" t="s">
        <v>23</v>
      </c>
      <c r="E1837" s="3" t="s">
        <v>3784</v>
      </c>
      <c r="F1837" s="3" t="s">
        <v>3785</v>
      </c>
      <c r="G1837" s="3">
        <v>7.3</v>
      </c>
    </row>
    <row r="1838" spans="1:7" ht="21" customHeight="1" x14ac:dyDescent="0.2">
      <c r="A1838" s="2">
        <v>44168</v>
      </c>
      <c r="B1838" s="3">
        <v>23060159.881736599</v>
      </c>
      <c r="C1838" s="3" t="s">
        <v>38</v>
      </c>
      <c r="D1838" s="3" t="s">
        <v>23</v>
      </c>
      <c r="E1838" s="3" t="s">
        <v>3786</v>
      </c>
      <c r="F1838" s="3" t="s">
        <v>3787</v>
      </c>
      <c r="G1838" s="3">
        <v>7.03</v>
      </c>
    </row>
    <row r="1839" spans="1:7" ht="21" customHeight="1" x14ac:dyDescent="0.2">
      <c r="A1839" s="2">
        <v>44168</v>
      </c>
      <c r="B1839" s="3">
        <v>4812713.843932</v>
      </c>
      <c r="C1839" s="3" t="s">
        <v>38</v>
      </c>
      <c r="D1839" s="3" t="s">
        <v>23</v>
      </c>
      <c r="E1839" s="3" t="s">
        <v>3788</v>
      </c>
      <c r="F1839" s="3" t="s">
        <v>3789</v>
      </c>
      <c r="G1839" s="3">
        <v>6.25</v>
      </c>
    </row>
    <row r="1840" spans="1:7" ht="21" customHeight="1" x14ac:dyDescent="0.2">
      <c r="A1840" s="2">
        <v>44168</v>
      </c>
      <c r="B1840" s="3">
        <v>11751524.123394299</v>
      </c>
      <c r="C1840" s="3" t="s">
        <v>38</v>
      </c>
      <c r="D1840" s="3" t="s">
        <v>23</v>
      </c>
      <c r="E1840" s="3" t="s">
        <v>3790</v>
      </c>
      <c r="F1840" s="3" t="s">
        <v>3791</v>
      </c>
      <c r="G1840" s="3">
        <v>6.15</v>
      </c>
    </row>
    <row r="1841" spans="1:7" ht="21" customHeight="1" x14ac:dyDescent="0.2">
      <c r="A1841" s="2">
        <v>44168</v>
      </c>
      <c r="B1841" s="3">
        <v>7677512.7553474596</v>
      </c>
      <c r="C1841" s="3" t="s">
        <v>38</v>
      </c>
      <c r="D1841" s="3" t="s">
        <v>23</v>
      </c>
      <c r="E1841" s="3" t="s">
        <v>3792</v>
      </c>
      <c r="F1841" s="3" t="s">
        <v>3793</v>
      </c>
      <c r="G1841" s="3">
        <v>6</v>
      </c>
    </row>
    <row r="1842" spans="1:7" ht="21" customHeight="1" x14ac:dyDescent="0.2">
      <c r="A1842" s="2">
        <v>44168</v>
      </c>
      <c r="B1842" s="3">
        <v>83601101.491087705</v>
      </c>
      <c r="C1842" s="3" t="s">
        <v>38</v>
      </c>
      <c r="D1842" s="3" t="s">
        <v>24</v>
      </c>
      <c r="E1842" s="3" t="s">
        <v>3794</v>
      </c>
      <c r="F1842" s="3" t="s">
        <v>3795</v>
      </c>
      <c r="G1842" s="3">
        <v>5.87</v>
      </c>
    </row>
    <row r="1843" spans="1:7" ht="21" customHeight="1" x14ac:dyDescent="0.2">
      <c r="A1843" s="2">
        <v>44168</v>
      </c>
      <c r="B1843" s="3">
        <v>14288415.913866701</v>
      </c>
      <c r="C1843" s="3" t="s">
        <v>68</v>
      </c>
      <c r="D1843" s="3" t="s">
        <v>24</v>
      </c>
      <c r="E1843" s="3" t="s">
        <v>3796</v>
      </c>
      <c r="F1843" s="3" t="s">
        <v>3797</v>
      </c>
      <c r="G1843" s="3">
        <v>5.52</v>
      </c>
    </row>
    <row r="1844" spans="1:7" ht="21" customHeight="1" x14ac:dyDescent="0.2">
      <c r="A1844" s="2">
        <v>44168</v>
      </c>
      <c r="B1844" s="3">
        <v>9137360.0374794696</v>
      </c>
      <c r="C1844" s="3" t="s">
        <v>31</v>
      </c>
      <c r="D1844" s="3" t="s">
        <v>24</v>
      </c>
      <c r="E1844" s="3" t="s">
        <v>3798</v>
      </c>
      <c r="F1844" s="3" t="s">
        <v>3799</v>
      </c>
      <c r="G1844" s="3">
        <v>5.07</v>
      </c>
    </row>
    <row r="1845" spans="1:7" ht="21" customHeight="1" x14ac:dyDescent="0.2">
      <c r="A1845" s="2">
        <v>44168</v>
      </c>
      <c r="B1845" s="3">
        <v>66514997.292088799</v>
      </c>
      <c r="C1845" s="3" t="s">
        <v>28</v>
      </c>
      <c r="D1845" s="3" t="s">
        <v>23</v>
      </c>
      <c r="E1845" s="3" t="s">
        <v>3800</v>
      </c>
      <c r="F1845" s="3" t="s">
        <v>3801</v>
      </c>
      <c r="G1845" s="3">
        <v>4.8</v>
      </c>
    </row>
    <row r="1846" spans="1:7" ht="21" customHeight="1" x14ac:dyDescent="0.2">
      <c r="A1846" s="2">
        <v>44168</v>
      </c>
      <c r="B1846" s="3">
        <v>3754421.5686844699</v>
      </c>
      <c r="C1846" s="3" t="s">
        <v>3802</v>
      </c>
      <c r="D1846" s="3" t="s">
        <v>23</v>
      </c>
      <c r="E1846" s="3" t="s">
        <v>3803</v>
      </c>
      <c r="F1846" s="3" t="s">
        <v>3804</v>
      </c>
      <c r="G1846" s="3">
        <v>4.78</v>
      </c>
    </row>
    <row r="1847" spans="1:7" ht="21" customHeight="1" x14ac:dyDescent="0.2">
      <c r="A1847" s="2">
        <v>44168</v>
      </c>
      <c r="B1847" s="3">
        <v>6057124.3899926404</v>
      </c>
      <c r="C1847" s="3" t="s">
        <v>33</v>
      </c>
      <c r="D1847" s="3" t="s">
        <v>24</v>
      </c>
      <c r="E1847" s="3" t="s">
        <v>3805</v>
      </c>
      <c r="F1847" s="3" t="s">
        <v>3806</v>
      </c>
      <c r="G1847" s="3">
        <v>4.68</v>
      </c>
    </row>
    <row r="1848" spans="1:7" ht="21" customHeight="1" x14ac:dyDescent="0.2">
      <c r="A1848" s="2">
        <v>44168</v>
      </c>
      <c r="B1848" s="3">
        <v>5550109.1370911701</v>
      </c>
      <c r="C1848" s="3" t="s">
        <v>32</v>
      </c>
      <c r="D1848" s="3" t="s">
        <v>23</v>
      </c>
      <c r="E1848" s="3" t="s">
        <v>3807</v>
      </c>
      <c r="F1848" s="3" t="s">
        <v>3808</v>
      </c>
      <c r="G1848" s="3">
        <v>4.63</v>
      </c>
    </row>
    <row r="1849" spans="1:7" ht="21" customHeight="1" x14ac:dyDescent="0.2">
      <c r="A1849" s="2">
        <v>44168</v>
      </c>
      <c r="B1849" s="3">
        <v>84593755.9527466</v>
      </c>
      <c r="C1849" s="3" t="s">
        <v>41</v>
      </c>
      <c r="D1849" s="3" t="s">
        <v>23</v>
      </c>
      <c r="E1849" s="3" t="s">
        <v>3809</v>
      </c>
      <c r="F1849" s="3" t="s">
        <v>3810</v>
      </c>
      <c r="G1849" s="3">
        <v>4.57</v>
      </c>
    </row>
    <row r="1850" spans="1:7" ht="21" customHeight="1" x14ac:dyDescent="0.2">
      <c r="A1850" s="2">
        <v>44168</v>
      </c>
      <c r="B1850" s="3">
        <v>12423250.378858</v>
      </c>
      <c r="C1850" s="3" t="s">
        <v>1197</v>
      </c>
      <c r="D1850" s="3" t="s">
        <v>23</v>
      </c>
      <c r="E1850" s="3" t="s">
        <v>3811</v>
      </c>
      <c r="F1850" s="3" t="s">
        <v>3812</v>
      </c>
      <c r="G1850" s="3">
        <v>4.42</v>
      </c>
    </row>
    <row r="1851" spans="1:7" ht="21" customHeight="1" x14ac:dyDescent="0.2">
      <c r="A1851" s="2">
        <v>44168</v>
      </c>
      <c r="B1851" s="3">
        <v>78128827.966618195</v>
      </c>
      <c r="C1851" s="3" t="s">
        <v>39</v>
      </c>
      <c r="D1851" s="3" t="s">
        <v>24</v>
      </c>
      <c r="E1851" s="3" t="s">
        <v>3813</v>
      </c>
      <c r="F1851" s="3" t="s">
        <v>3814</v>
      </c>
      <c r="G1851" s="3">
        <v>3.98</v>
      </c>
    </row>
    <row r="1852" spans="1:7" ht="21" customHeight="1" x14ac:dyDescent="0.2">
      <c r="A1852" s="2">
        <v>44168</v>
      </c>
      <c r="B1852" s="3">
        <v>90534189.779355898</v>
      </c>
      <c r="C1852" s="3" t="s">
        <v>28</v>
      </c>
      <c r="D1852" s="3" t="s">
        <v>23</v>
      </c>
      <c r="E1852" s="3" t="s">
        <v>3815</v>
      </c>
      <c r="F1852" s="3" t="s">
        <v>3816</v>
      </c>
      <c r="G1852" s="3">
        <v>3.93</v>
      </c>
    </row>
    <row r="1853" spans="1:7" ht="21" customHeight="1" x14ac:dyDescent="0.2">
      <c r="A1853" s="2">
        <v>44168</v>
      </c>
      <c r="B1853" s="3">
        <v>4418230.6765916198</v>
      </c>
      <c r="C1853" s="3" t="s">
        <v>226</v>
      </c>
      <c r="D1853" s="3" t="s">
        <v>23</v>
      </c>
      <c r="E1853" s="3" t="s">
        <v>3817</v>
      </c>
      <c r="F1853" s="3" t="s">
        <v>3818</v>
      </c>
      <c r="G1853" s="3">
        <v>3.6</v>
      </c>
    </row>
    <row r="1854" spans="1:7" ht="21" customHeight="1" x14ac:dyDescent="0.2">
      <c r="A1854" s="2">
        <v>44168</v>
      </c>
      <c r="B1854" s="3">
        <v>8822878673.4974899</v>
      </c>
      <c r="C1854" s="3" t="s">
        <v>551</v>
      </c>
      <c r="D1854" s="3" t="s">
        <v>23</v>
      </c>
      <c r="E1854" s="3" t="s">
        <v>3819</v>
      </c>
      <c r="F1854" s="3" t="s">
        <v>3820</v>
      </c>
      <c r="G1854" s="3">
        <v>3.57</v>
      </c>
    </row>
    <row r="1855" spans="1:7" ht="21" customHeight="1" x14ac:dyDescent="0.2">
      <c r="A1855" s="2">
        <v>44168</v>
      </c>
      <c r="B1855" s="3">
        <v>5924938.3864146303</v>
      </c>
      <c r="C1855" s="3" t="s">
        <v>41</v>
      </c>
      <c r="D1855" s="3" t="s">
        <v>24</v>
      </c>
      <c r="E1855" s="3" t="s">
        <v>3821</v>
      </c>
      <c r="F1855" s="3" t="s">
        <v>3822</v>
      </c>
      <c r="G1855" s="3">
        <v>3.43</v>
      </c>
    </row>
    <row r="1856" spans="1:7" ht="21" customHeight="1" x14ac:dyDescent="0.2">
      <c r="A1856" s="2">
        <v>44168</v>
      </c>
      <c r="B1856" s="3">
        <v>33374347.919509999</v>
      </c>
      <c r="C1856" s="3" t="s">
        <v>40</v>
      </c>
      <c r="D1856" s="3" t="s">
        <v>23</v>
      </c>
      <c r="E1856" s="3" t="s">
        <v>3823</v>
      </c>
      <c r="F1856" s="3" t="s">
        <v>3824</v>
      </c>
      <c r="G1856" s="3">
        <v>2.87</v>
      </c>
    </row>
    <row r="1857" spans="1:7" ht="21" customHeight="1" x14ac:dyDescent="0.2">
      <c r="A1857" s="2">
        <v>44168</v>
      </c>
      <c r="B1857" s="3">
        <v>3398472.6191412201</v>
      </c>
      <c r="C1857" s="3" t="s">
        <v>39</v>
      </c>
      <c r="D1857" s="3" t="s">
        <v>23</v>
      </c>
      <c r="E1857" s="3" t="s">
        <v>3825</v>
      </c>
      <c r="F1857" s="3" t="s">
        <v>3826</v>
      </c>
      <c r="G1857" s="3">
        <v>2.78</v>
      </c>
    </row>
    <row r="1858" spans="1:7" ht="21" customHeight="1" x14ac:dyDescent="0.2">
      <c r="A1858" s="2">
        <v>44168</v>
      </c>
      <c r="B1858" s="3">
        <v>56946920.749773197</v>
      </c>
      <c r="C1858" s="3" t="s">
        <v>38</v>
      </c>
      <c r="D1858" s="3" t="s">
        <v>23</v>
      </c>
      <c r="E1858" s="3" t="s">
        <v>3827</v>
      </c>
      <c r="F1858" s="3" t="s">
        <v>3828</v>
      </c>
      <c r="G1858" s="3">
        <v>2.2200000000000002</v>
      </c>
    </row>
    <row r="1859" spans="1:7" ht="21" customHeight="1" x14ac:dyDescent="0.2">
      <c r="A1859" s="2">
        <v>44168</v>
      </c>
      <c r="B1859" s="3">
        <v>1254234.72473562</v>
      </c>
      <c r="C1859" s="3" t="s">
        <v>44</v>
      </c>
      <c r="D1859" s="3" t="s">
        <v>24</v>
      </c>
      <c r="E1859" s="3" t="s">
        <v>3829</v>
      </c>
      <c r="F1859" s="3" t="s">
        <v>3830</v>
      </c>
      <c r="G1859" s="3">
        <v>1.93</v>
      </c>
    </row>
    <row r="1860" spans="1:7" ht="21" customHeight="1" x14ac:dyDescent="0.2">
      <c r="A1860" s="2">
        <v>44168</v>
      </c>
      <c r="B1860" s="3">
        <v>4330656.2276757704</v>
      </c>
      <c r="C1860" s="3" t="s">
        <v>38</v>
      </c>
      <c r="D1860" s="3" t="s">
        <v>25</v>
      </c>
      <c r="E1860" s="3" t="s">
        <v>3831</v>
      </c>
      <c r="F1860" s="3" t="s">
        <v>3832</v>
      </c>
      <c r="G1860" s="3">
        <v>1.92</v>
      </c>
    </row>
    <row r="1861" spans="1:7" ht="21" customHeight="1" x14ac:dyDescent="0.2">
      <c r="A1861" s="2">
        <v>44169</v>
      </c>
      <c r="B1861" s="3">
        <v>46252928.2409079</v>
      </c>
      <c r="C1861" s="3" t="s">
        <v>179</v>
      </c>
      <c r="D1861" s="3" t="s">
        <v>24</v>
      </c>
      <c r="E1861" s="3" t="s">
        <v>3833</v>
      </c>
      <c r="F1861" s="3" t="s">
        <v>3834</v>
      </c>
      <c r="G1861" s="3">
        <v>1109.83</v>
      </c>
    </row>
    <row r="1862" spans="1:7" ht="21" customHeight="1" x14ac:dyDescent="0.2">
      <c r="A1862" s="2">
        <v>44169</v>
      </c>
      <c r="B1862" s="3">
        <v>71159593.786519602</v>
      </c>
      <c r="C1862" s="3" t="s">
        <v>68</v>
      </c>
      <c r="D1862" s="3" t="s">
        <v>23</v>
      </c>
      <c r="E1862" s="3" t="s">
        <v>3835</v>
      </c>
      <c r="F1862" s="3" t="s">
        <v>3836</v>
      </c>
      <c r="G1862" s="3">
        <v>316.60000000000002</v>
      </c>
    </row>
    <row r="1863" spans="1:7" ht="21" customHeight="1" x14ac:dyDescent="0.2">
      <c r="A1863" s="2">
        <v>44169</v>
      </c>
      <c r="B1863" s="3">
        <v>7122244.8452189201</v>
      </c>
      <c r="C1863" s="3" t="s">
        <v>38</v>
      </c>
      <c r="D1863" s="3" t="s">
        <v>24</v>
      </c>
      <c r="E1863" s="3" t="s">
        <v>3837</v>
      </c>
      <c r="F1863" s="3" t="s">
        <v>3838</v>
      </c>
      <c r="G1863" s="3">
        <v>301.52999999999997</v>
      </c>
    </row>
    <row r="1864" spans="1:7" ht="21" customHeight="1" x14ac:dyDescent="0.2">
      <c r="A1864" s="2">
        <v>44169</v>
      </c>
      <c r="B1864" s="3">
        <v>44827519.072104603</v>
      </c>
      <c r="C1864" s="3" t="s">
        <v>38</v>
      </c>
      <c r="D1864" s="3" t="s">
        <v>24</v>
      </c>
      <c r="E1864" s="3" t="s">
        <v>3839</v>
      </c>
      <c r="F1864" s="3" t="s">
        <v>3840</v>
      </c>
      <c r="G1864" s="3">
        <v>284.73</v>
      </c>
    </row>
    <row r="1865" spans="1:7" ht="21" customHeight="1" x14ac:dyDescent="0.2">
      <c r="A1865" s="2">
        <v>44169</v>
      </c>
      <c r="B1865" s="3">
        <v>2272379.875064</v>
      </c>
      <c r="C1865" s="3" t="s">
        <v>41</v>
      </c>
      <c r="D1865" s="3" t="s">
        <v>24</v>
      </c>
      <c r="E1865" s="3" t="s">
        <v>3841</v>
      </c>
      <c r="F1865" s="3" t="s">
        <v>3842</v>
      </c>
      <c r="G1865" s="3">
        <v>279.52</v>
      </c>
    </row>
    <row r="1866" spans="1:7" ht="21" customHeight="1" x14ac:dyDescent="0.2">
      <c r="A1866" s="2">
        <v>44169</v>
      </c>
      <c r="B1866" s="3">
        <v>46234784.324312001</v>
      </c>
      <c r="C1866" s="3" t="s">
        <v>36</v>
      </c>
      <c r="D1866" s="3" t="s">
        <v>24</v>
      </c>
      <c r="E1866" s="3" t="s">
        <v>3843</v>
      </c>
      <c r="F1866" s="3" t="s">
        <v>3844</v>
      </c>
      <c r="G1866" s="3">
        <v>271.45</v>
      </c>
    </row>
    <row r="1867" spans="1:7" ht="21" customHeight="1" x14ac:dyDescent="0.2">
      <c r="A1867" s="2">
        <v>44169</v>
      </c>
      <c r="B1867" s="3">
        <v>2321760.0432411898</v>
      </c>
      <c r="C1867" s="3" t="s">
        <v>33</v>
      </c>
      <c r="D1867" s="3" t="s">
        <v>23</v>
      </c>
      <c r="E1867" s="3" t="s">
        <v>3845</v>
      </c>
      <c r="F1867" s="3" t="s">
        <v>3846</v>
      </c>
      <c r="G1867" s="3">
        <v>232.35</v>
      </c>
    </row>
    <row r="1868" spans="1:7" ht="21" customHeight="1" x14ac:dyDescent="0.2">
      <c r="A1868" s="2">
        <v>44169</v>
      </c>
      <c r="B1868" s="3">
        <v>2004878.6108556101</v>
      </c>
      <c r="C1868" s="3" t="s">
        <v>38</v>
      </c>
      <c r="D1868" s="3" t="s">
        <v>24</v>
      </c>
      <c r="E1868" s="3" t="s">
        <v>3847</v>
      </c>
      <c r="F1868" s="3" t="s">
        <v>3848</v>
      </c>
      <c r="G1868" s="3">
        <v>200.98</v>
      </c>
    </row>
    <row r="1869" spans="1:7" ht="21" customHeight="1" x14ac:dyDescent="0.2">
      <c r="A1869" s="2">
        <v>44169</v>
      </c>
      <c r="B1869" s="3">
        <v>12422651.1912052</v>
      </c>
      <c r="C1869" s="3" t="s">
        <v>38</v>
      </c>
      <c r="D1869" s="3" t="s">
        <v>23</v>
      </c>
      <c r="E1869" s="3" t="s">
        <v>3849</v>
      </c>
      <c r="F1869" s="3" t="s">
        <v>3850</v>
      </c>
      <c r="G1869" s="3">
        <v>148.47</v>
      </c>
    </row>
    <row r="1870" spans="1:7" ht="21" customHeight="1" x14ac:dyDescent="0.2">
      <c r="A1870" s="2">
        <v>44169</v>
      </c>
      <c r="B1870" s="3">
        <v>37200331.054148801</v>
      </c>
      <c r="C1870" s="3" t="s">
        <v>28</v>
      </c>
      <c r="D1870" s="3" t="s">
        <v>24</v>
      </c>
      <c r="E1870" s="3" t="s">
        <v>3851</v>
      </c>
      <c r="F1870" s="3" t="s">
        <v>3852</v>
      </c>
      <c r="G1870" s="3">
        <v>130.02000000000001</v>
      </c>
    </row>
    <row r="1871" spans="1:7" ht="21" customHeight="1" x14ac:dyDescent="0.2">
      <c r="A1871" s="2">
        <v>44169</v>
      </c>
      <c r="B1871" s="3">
        <v>66118688.035502799</v>
      </c>
      <c r="C1871" s="3" t="s">
        <v>371</v>
      </c>
      <c r="D1871" s="3" t="s">
        <v>23</v>
      </c>
      <c r="E1871" s="3" t="s">
        <v>3853</v>
      </c>
      <c r="F1871" s="3" t="s">
        <v>3854</v>
      </c>
      <c r="G1871" s="3">
        <v>129.78</v>
      </c>
    </row>
    <row r="1872" spans="1:7" ht="21" customHeight="1" x14ac:dyDescent="0.2">
      <c r="A1872" s="2">
        <v>44169</v>
      </c>
      <c r="B1872" s="3">
        <v>27314189.0356814</v>
      </c>
      <c r="C1872" s="3" t="s">
        <v>29</v>
      </c>
      <c r="D1872" s="3" t="s">
        <v>23</v>
      </c>
      <c r="E1872" s="3" t="s">
        <v>3855</v>
      </c>
      <c r="F1872" s="3" t="s">
        <v>3856</v>
      </c>
      <c r="G1872" s="3">
        <v>114.42</v>
      </c>
    </row>
    <row r="1873" spans="1:7" ht="21" customHeight="1" x14ac:dyDescent="0.2">
      <c r="A1873" s="2">
        <v>44169</v>
      </c>
      <c r="B1873" s="3">
        <v>33154801.337602299</v>
      </c>
      <c r="C1873" s="3" t="s">
        <v>29</v>
      </c>
      <c r="D1873" s="3" t="s">
        <v>24</v>
      </c>
      <c r="E1873" s="3" t="s">
        <v>3857</v>
      </c>
      <c r="F1873" s="3" t="s">
        <v>3858</v>
      </c>
      <c r="G1873" s="3">
        <v>112.85</v>
      </c>
    </row>
    <row r="1874" spans="1:7" ht="21" customHeight="1" x14ac:dyDescent="0.2">
      <c r="A1874" s="2">
        <v>44169</v>
      </c>
      <c r="B1874" s="3">
        <v>22638210.880813301</v>
      </c>
      <c r="C1874" s="3" t="s">
        <v>29</v>
      </c>
      <c r="D1874" s="3" t="s">
        <v>24</v>
      </c>
      <c r="E1874" s="3" t="s">
        <v>3859</v>
      </c>
      <c r="F1874" s="3" t="s">
        <v>3860</v>
      </c>
      <c r="G1874" s="3">
        <v>108.72</v>
      </c>
    </row>
    <row r="1875" spans="1:7" ht="21" customHeight="1" x14ac:dyDescent="0.2">
      <c r="A1875" s="2">
        <v>44169</v>
      </c>
      <c r="B1875" s="3">
        <v>43259288.590579003</v>
      </c>
      <c r="C1875" s="3" t="s">
        <v>3861</v>
      </c>
      <c r="D1875" s="3" t="s">
        <v>23</v>
      </c>
      <c r="E1875" s="3" t="s">
        <v>3862</v>
      </c>
      <c r="F1875" s="3" t="s">
        <v>3863</v>
      </c>
      <c r="G1875" s="3">
        <v>80.180000000000007</v>
      </c>
    </row>
    <row r="1876" spans="1:7" ht="21" customHeight="1" x14ac:dyDescent="0.2">
      <c r="A1876" s="2">
        <v>44169</v>
      </c>
      <c r="B1876" s="3">
        <v>3310339.4446432302</v>
      </c>
      <c r="C1876" s="3" t="s">
        <v>38</v>
      </c>
      <c r="D1876" s="3" t="s">
        <v>23</v>
      </c>
      <c r="E1876" s="3" t="s">
        <v>3864</v>
      </c>
      <c r="F1876" s="3" t="s">
        <v>3865</v>
      </c>
      <c r="G1876" s="3">
        <v>71.33</v>
      </c>
    </row>
    <row r="1877" spans="1:7" ht="21" customHeight="1" x14ac:dyDescent="0.2">
      <c r="A1877" s="2">
        <v>44169</v>
      </c>
      <c r="B1877" s="3">
        <v>17809571.430807602</v>
      </c>
      <c r="C1877" s="3" t="s">
        <v>59</v>
      </c>
      <c r="D1877" s="3" t="s">
        <v>24</v>
      </c>
      <c r="E1877" s="3" t="s">
        <v>3866</v>
      </c>
      <c r="F1877" s="3" t="s">
        <v>3867</v>
      </c>
      <c r="G1877" s="3">
        <v>68.7</v>
      </c>
    </row>
    <row r="1878" spans="1:7" ht="21" customHeight="1" x14ac:dyDescent="0.2">
      <c r="A1878" s="2">
        <v>44169</v>
      </c>
      <c r="B1878" s="3">
        <v>31556860.559280999</v>
      </c>
      <c r="C1878" s="3" t="s">
        <v>38</v>
      </c>
      <c r="D1878" s="3" t="s">
        <v>23</v>
      </c>
      <c r="E1878" s="3" t="s">
        <v>3868</v>
      </c>
      <c r="F1878" s="3" t="s">
        <v>3869</v>
      </c>
      <c r="G1878" s="3">
        <v>56.45</v>
      </c>
    </row>
    <row r="1879" spans="1:7" ht="21" customHeight="1" x14ac:dyDescent="0.2">
      <c r="A1879" s="2">
        <v>44169</v>
      </c>
      <c r="B1879" s="3">
        <v>33519070.970112801</v>
      </c>
      <c r="C1879" s="3" t="s">
        <v>38</v>
      </c>
      <c r="D1879" s="3" t="s">
        <v>24</v>
      </c>
      <c r="E1879" s="3" t="s">
        <v>3870</v>
      </c>
      <c r="F1879" s="3" t="s">
        <v>3871</v>
      </c>
      <c r="G1879" s="3">
        <v>50.17</v>
      </c>
    </row>
    <row r="1880" spans="1:7" ht="21" customHeight="1" x14ac:dyDescent="0.2">
      <c r="A1880" s="2">
        <v>44169</v>
      </c>
      <c r="B1880" s="3">
        <v>1407240.95366463</v>
      </c>
      <c r="C1880" s="3" t="s">
        <v>38</v>
      </c>
      <c r="D1880" s="3" t="s">
        <v>23</v>
      </c>
      <c r="E1880" s="3" t="s">
        <v>3872</v>
      </c>
      <c r="F1880" s="3" t="s">
        <v>3873</v>
      </c>
      <c r="G1880" s="3">
        <v>45.4</v>
      </c>
    </row>
    <row r="1881" spans="1:7" ht="21" customHeight="1" x14ac:dyDescent="0.2">
      <c r="A1881" s="2">
        <v>44169</v>
      </c>
      <c r="B1881" s="3">
        <v>14852669.979138801</v>
      </c>
      <c r="C1881" s="3" t="s">
        <v>38</v>
      </c>
      <c r="D1881" s="3" t="s">
        <v>23</v>
      </c>
      <c r="E1881" s="3" t="s">
        <v>3874</v>
      </c>
      <c r="F1881" s="3" t="s">
        <v>3875</v>
      </c>
      <c r="G1881" s="3">
        <v>40.53</v>
      </c>
    </row>
    <row r="1882" spans="1:7" ht="21" customHeight="1" x14ac:dyDescent="0.2">
      <c r="A1882" s="2">
        <v>44169</v>
      </c>
      <c r="B1882" s="3">
        <v>65961107.475071304</v>
      </c>
      <c r="C1882" s="3" t="s">
        <v>38</v>
      </c>
      <c r="D1882" s="3" t="s">
        <v>23</v>
      </c>
      <c r="E1882" s="3" t="s">
        <v>3876</v>
      </c>
      <c r="F1882" s="3" t="s">
        <v>3877</v>
      </c>
      <c r="G1882" s="3">
        <v>40.32</v>
      </c>
    </row>
    <row r="1883" spans="1:7" ht="21" customHeight="1" x14ac:dyDescent="0.2">
      <c r="A1883" s="2">
        <v>44169</v>
      </c>
      <c r="B1883" s="3">
        <v>67357054.956681103</v>
      </c>
      <c r="C1883" s="3" t="s">
        <v>162</v>
      </c>
      <c r="D1883" s="3" t="s">
        <v>23</v>
      </c>
      <c r="E1883" s="3" t="s">
        <v>3878</v>
      </c>
      <c r="F1883" s="3" t="s">
        <v>3879</v>
      </c>
      <c r="G1883" s="3">
        <v>37.72</v>
      </c>
    </row>
    <row r="1884" spans="1:7" ht="21" customHeight="1" x14ac:dyDescent="0.2">
      <c r="A1884" s="2">
        <v>44169</v>
      </c>
      <c r="B1884" s="3">
        <v>4186517.6481556301</v>
      </c>
      <c r="C1884" s="3" t="s">
        <v>38</v>
      </c>
      <c r="D1884" s="3" t="s">
        <v>23</v>
      </c>
      <c r="E1884" s="3" t="s">
        <v>3880</v>
      </c>
      <c r="F1884" s="3" t="s">
        <v>3881</v>
      </c>
      <c r="G1884" s="3">
        <v>35.130000000000003</v>
      </c>
    </row>
    <row r="1885" spans="1:7" ht="21" customHeight="1" x14ac:dyDescent="0.2">
      <c r="A1885" s="2">
        <v>44169</v>
      </c>
      <c r="B1885" s="3">
        <v>47832970.669026799</v>
      </c>
      <c r="C1885" s="3" t="s">
        <v>28</v>
      </c>
      <c r="D1885" s="3" t="s">
        <v>23</v>
      </c>
      <c r="E1885" s="3" t="s">
        <v>3882</v>
      </c>
      <c r="F1885" s="3" t="s">
        <v>3883</v>
      </c>
      <c r="G1885" s="3">
        <v>33.35</v>
      </c>
    </row>
    <row r="1886" spans="1:7" ht="21" customHeight="1" x14ac:dyDescent="0.2">
      <c r="A1886" s="2">
        <v>44169</v>
      </c>
      <c r="B1886" s="3">
        <v>5310177.6035821196</v>
      </c>
      <c r="C1886" s="3" t="s">
        <v>38</v>
      </c>
      <c r="D1886" s="3" t="s">
        <v>23</v>
      </c>
      <c r="E1886" s="3" t="s">
        <v>3884</v>
      </c>
      <c r="F1886" s="3" t="s">
        <v>3885</v>
      </c>
      <c r="G1886" s="3">
        <v>32.200000000000003</v>
      </c>
    </row>
    <row r="1887" spans="1:7" ht="21" customHeight="1" x14ac:dyDescent="0.2">
      <c r="A1887" s="2">
        <v>44169</v>
      </c>
      <c r="B1887" s="3">
        <v>4225728.0151759097</v>
      </c>
      <c r="C1887" s="3" t="s">
        <v>29</v>
      </c>
      <c r="D1887" s="3" t="s">
        <v>23</v>
      </c>
      <c r="E1887" s="3" t="s">
        <v>3886</v>
      </c>
      <c r="F1887" s="3" t="s">
        <v>3887</v>
      </c>
      <c r="G1887" s="3">
        <v>31.2</v>
      </c>
    </row>
    <row r="1888" spans="1:7" ht="21" customHeight="1" x14ac:dyDescent="0.2">
      <c r="A1888" s="2">
        <v>44169</v>
      </c>
      <c r="B1888" s="3">
        <v>4327054.60139242</v>
      </c>
      <c r="C1888" s="3" t="s">
        <v>31</v>
      </c>
      <c r="D1888" s="3" t="s">
        <v>23</v>
      </c>
      <c r="E1888" s="3" t="s">
        <v>3888</v>
      </c>
      <c r="F1888" s="3" t="s">
        <v>3889</v>
      </c>
      <c r="G1888" s="3">
        <v>29.88</v>
      </c>
    </row>
    <row r="1889" spans="1:7" ht="21" customHeight="1" x14ac:dyDescent="0.2">
      <c r="A1889" s="2">
        <v>44169</v>
      </c>
      <c r="B1889" s="3">
        <v>1585309.6580304599</v>
      </c>
      <c r="C1889" s="3" t="s">
        <v>1733</v>
      </c>
      <c r="D1889" s="3" t="s">
        <v>24</v>
      </c>
      <c r="E1889" s="3" t="s">
        <v>3890</v>
      </c>
      <c r="F1889" s="3" t="s">
        <v>3891</v>
      </c>
      <c r="G1889" s="3">
        <v>27.9</v>
      </c>
    </row>
    <row r="1890" spans="1:7" ht="21" customHeight="1" x14ac:dyDescent="0.2">
      <c r="A1890" s="2">
        <v>44169</v>
      </c>
      <c r="B1890" s="3">
        <v>28624446.998054001</v>
      </c>
      <c r="C1890" s="3" t="s">
        <v>38</v>
      </c>
      <c r="D1890" s="3" t="s">
        <v>23</v>
      </c>
      <c r="E1890" s="3" t="s">
        <v>3892</v>
      </c>
      <c r="F1890" s="3" t="s">
        <v>3893</v>
      </c>
      <c r="G1890" s="3">
        <v>27.47</v>
      </c>
    </row>
    <row r="1891" spans="1:7" ht="21" customHeight="1" x14ac:dyDescent="0.2">
      <c r="A1891" s="2">
        <v>44169</v>
      </c>
      <c r="B1891" s="3">
        <v>4670216.51076103</v>
      </c>
      <c r="C1891" s="3" t="s">
        <v>38</v>
      </c>
      <c r="D1891" s="3" t="s">
        <v>23</v>
      </c>
      <c r="E1891" s="3" t="s">
        <v>3894</v>
      </c>
      <c r="F1891" s="3" t="s">
        <v>3895</v>
      </c>
      <c r="G1891" s="3">
        <v>27.07</v>
      </c>
    </row>
    <row r="1892" spans="1:7" ht="21" customHeight="1" x14ac:dyDescent="0.2">
      <c r="A1892" s="2">
        <v>44169</v>
      </c>
      <c r="B1892" s="3">
        <v>78492870.646891207</v>
      </c>
      <c r="C1892" s="3" t="s">
        <v>29</v>
      </c>
      <c r="D1892" s="3" t="s">
        <v>24</v>
      </c>
      <c r="E1892" s="3" t="s">
        <v>3896</v>
      </c>
      <c r="F1892" s="3" t="s">
        <v>3897</v>
      </c>
      <c r="G1892" s="3">
        <v>26.55</v>
      </c>
    </row>
    <row r="1893" spans="1:7" ht="21" customHeight="1" x14ac:dyDescent="0.2">
      <c r="A1893" s="2">
        <v>44169</v>
      </c>
      <c r="B1893" s="3">
        <v>77715782.670026407</v>
      </c>
      <c r="C1893" s="3" t="s">
        <v>38</v>
      </c>
      <c r="D1893" s="3" t="s">
        <v>24</v>
      </c>
      <c r="E1893" s="3" t="s">
        <v>3898</v>
      </c>
      <c r="F1893" s="3" t="s">
        <v>3899</v>
      </c>
      <c r="G1893" s="3">
        <v>25.03</v>
      </c>
    </row>
    <row r="1894" spans="1:7" ht="21" customHeight="1" x14ac:dyDescent="0.2">
      <c r="A1894" s="2">
        <v>44169</v>
      </c>
      <c r="B1894" s="3">
        <v>19161188.230360501</v>
      </c>
      <c r="C1894" s="3" t="s">
        <v>508</v>
      </c>
      <c r="D1894" s="3" t="s">
        <v>24</v>
      </c>
      <c r="E1894" s="3" t="s">
        <v>3900</v>
      </c>
      <c r="F1894" s="3" t="s">
        <v>3901</v>
      </c>
      <c r="G1894" s="3">
        <v>24.53</v>
      </c>
    </row>
    <row r="1895" spans="1:7" ht="21" customHeight="1" x14ac:dyDescent="0.2">
      <c r="A1895" s="2">
        <v>44169</v>
      </c>
      <c r="B1895" s="3">
        <v>23049349.8568567</v>
      </c>
      <c r="C1895" s="3" t="s">
        <v>34</v>
      </c>
      <c r="D1895" s="3" t="s">
        <v>24</v>
      </c>
      <c r="E1895" s="3" t="s">
        <v>3902</v>
      </c>
      <c r="F1895" s="3" t="s">
        <v>3903</v>
      </c>
      <c r="G1895" s="3">
        <v>24.4</v>
      </c>
    </row>
    <row r="1896" spans="1:7" ht="21" customHeight="1" x14ac:dyDescent="0.2">
      <c r="A1896" s="2">
        <v>44169</v>
      </c>
      <c r="B1896" s="3">
        <v>67431671.165195495</v>
      </c>
      <c r="C1896" s="3" t="s">
        <v>38</v>
      </c>
      <c r="D1896" s="3" t="s">
        <v>23</v>
      </c>
      <c r="E1896" s="3" t="s">
        <v>3904</v>
      </c>
      <c r="F1896" s="3" t="s">
        <v>3905</v>
      </c>
      <c r="G1896" s="3">
        <v>24.27</v>
      </c>
    </row>
    <row r="1897" spans="1:7" ht="21" customHeight="1" x14ac:dyDescent="0.2">
      <c r="A1897" s="2">
        <v>44169</v>
      </c>
      <c r="B1897" s="3">
        <v>5402723.9681886202</v>
      </c>
      <c r="C1897" s="3" t="s">
        <v>28</v>
      </c>
      <c r="D1897" s="3" t="s">
        <v>24</v>
      </c>
      <c r="E1897" s="3" t="s">
        <v>3906</v>
      </c>
      <c r="F1897" s="3" t="s">
        <v>3907</v>
      </c>
      <c r="G1897" s="3">
        <v>23.43</v>
      </c>
    </row>
    <row r="1898" spans="1:7" ht="21" customHeight="1" x14ac:dyDescent="0.2">
      <c r="A1898" s="2">
        <v>44169</v>
      </c>
      <c r="B1898" s="3">
        <v>4335558.77688915</v>
      </c>
      <c r="C1898" s="3" t="s">
        <v>28</v>
      </c>
      <c r="D1898" s="3" t="s">
        <v>25</v>
      </c>
      <c r="E1898" s="3" t="s">
        <v>3908</v>
      </c>
      <c r="F1898" s="3" t="s">
        <v>3909</v>
      </c>
      <c r="G1898" s="3">
        <v>23.37</v>
      </c>
    </row>
    <row r="1899" spans="1:7" ht="21" customHeight="1" x14ac:dyDescent="0.2">
      <c r="A1899" s="2">
        <v>44169</v>
      </c>
      <c r="B1899" s="3">
        <v>4243708.2068286603</v>
      </c>
      <c r="C1899" s="3" t="s">
        <v>32</v>
      </c>
      <c r="D1899" s="3" t="s">
        <v>23</v>
      </c>
      <c r="E1899" s="3" t="s">
        <v>3910</v>
      </c>
      <c r="F1899" s="3" t="s">
        <v>3911</v>
      </c>
      <c r="G1899" s="3">
        <v>23.23</v>
      </c>
    </row>
    <row r="1900" spans="1:7" ht="21" customHeight="1" x14ac:dyDescent="0.2">
      <c r="A1900" s="2">
        <v>44169</v>
      </c>
      <c r="B1900" s="3">
        <v>8435794.6872177105</v>
      </c>
      <c r="C1900" s="3" t="s">
        <v>29</v>
      </c>
      <c r="D1900" s="3" t="s">
        <v>24</v>
      </c>
      <c r="E1900" s="3" t="s">
        <v>3912</v>
      </c>
      <c r="F1900" s="3" t="s">
        <v>3913</v>
      </c>
      <c r="G1900" s="3">
        <v>21.97</v>
      </c>
    </row>
    <row r="1901" spans="1:7" ht="21" customHeight="1" x14ac:dyDescent="0.2">
      <c r="A1901" s="2">
        <v>44169</v>
      </c>
      <c r="B1901" s="3">
        <v>15485284.946572101</v>
      </c>
      <c r="C1901" s="3" t="s">
        <v>38</v>
      </c>
      <c r="D1901" s="3" t="s">
        <v>24</v>
      </c>
      <c r="E1901" s="3" t="s">
        <v>3914</v>
      </c>
      <c r="F1901" s="3" t="s">
        <v>3915</v>
      </c>
      <c r="G1901" s="3">
        <v>20.18</v>
      </c>
    </row>
    <row r="1902" spans="1:7" ht="21" customHeight="1" x14ac:dyDescent="0.2">
      <c r="A1902" s="2">
        <v>44169</v>
      </c>
      <c r="B1902" s="3">
        <v>4429575.3550051404</v>
      </c>
      <c r="C1902" s="3" t="s">
        <v>38</v>
      </c>
      <c r="D1902" s="3" t="s">
        <v>23</v>
      </c>
      <c r="E1902" s="3" t="s">
        <v>3916</v>
      </c>
      <c r="F1902" s="3" t="s">
        <v>3917</v>
      </c>
      <c r="G1902" s="3">
        <v>18.8</v>
      </c>
    </row>
    <row r="1903" spans="1:7" ht="21" customHeight="1" x14ac:dyDescent="0.2">
      <c r="A1903" s="2">
        <v>44169</v>
      </c>
      <c r="B1903" s="3">
        <v>19653803.6448556</v>
      </c>
      <c r="C1903" s="3" t="s">
        <v>29</v>
      </c>
      <c r="D1903" s="3" t="s">
        <v>24</v>
      </c>
      <c r="E1903" s="3" t="s">
        <v>3918</v>
      </c>
      <c r="F1903" s="3" t="s">
        <v>3919</v>
      </c>
      <c r="G1903" s="3">
        <v>18.77</v>
      </c>
    </row>
    <row r="1904" spans="1:7" ht="21" customHeight="1" x14ac:dyDescent="0.2">
      <c r="A1904" s="2">
        <v>44169</v>
      </c>
      <c r="B1904" s="3">
        <v>69784832.710760102</v>
      </c>
      <c r="C1904" s="3" t="s">
        <v>38</v>
      </c>
      <c r="D1904" s="3" t="s">
        <v>23</v>
      </c>
      <c r="E1904" s="3" t="s">
        <v>3920</v>
      </c>
      <c r="F1904" s="3" t="s">
        <v>3921</v>
      </c>
      <c r="G1904" s="3">
        <v>18.350000000000001</v>
      </c>
    </row>
    <row r="1905" spans="1:7" ht="21" customHeight="1" x14ac:dyDescent="0.2">
      <c r="A1905" s="2">
        <v>44169</v>
      </c>
      <c r="B1905" s="3">
        <v>3375496.0648813699</v>
      </c>
      <c r="C1905" s="3" t="s">
        <v>28</v>
      </c>
      <c r="D1905" s="3" t="s">
        <v>23</v>
      </c>
      <c r="E1905" s="3" t="s">
        <v>3922</v>
      </c>
      <c r="F1905" s="3" t="s">
        <v>3923</v>
      </c>
      <c r="G1905" s="3">
        <v>16.829999999999998</v>
      </c>
    </row>
    <row r="1906" spans="1:7" ht="21" customHeight="1" x14ac:dyDescent="0.2">
      <c r="A1906" s="2">
        <v>44169</v>
      </c>
      <c r="B1906" s="3">
        <v>8441965.3425764702</v>
      </c>
      <c r="C1906" s="3" t="s">
        <v>38</v>
      </c>
      <c r="D1906" s="3" t="s">
        <v>23</v>
      </c>
      <c r="E1906" s="3" t="s">
        <v>3924</v>
      </c>
      <c r="F1906" s="3" t="s">
        <v>3925</v>
      </c>
      <c r="G1906" s="3">
        <v>16.75</v>
      </c>
    </row>
    <row r="1907" spans="1:7" ht="21" customHeight="1" x14ac:dyDescent="0.2">
      <c r="A1907" s="2">
        <v>44169</v>
      </c>
      <c r="B1907" s="3">
        <v>66913143.537949003</v>
      </c>
      <c r="C1907" s="3" t="s">
        <v>38</v>
      </c>
      <c r="D1907" s="3" t="s">
        <v>23</v>
      </c>
      <c r="E1907" s="3" t="s">
        <v>3926</v>
      </c>
      <c r="F1907" s="3" t="s">
        <v>3927</v>
      </c>
      <c r="G1907" s="3">
        <v>15.82</v>
      </c>
    </row>
    <row r="1908" spans="1:7" ht="21" customHeight="1" x14ac:dyDescent="0.2">
      <c r="A1908" s="2">
        <v>44169</v>
      </c>
      <c r="B1908" s="3">
        <v>27980720.8947731</v>
      </c>
      <c r="C1908" s="3" t="s">
        <v>895</v>
      </c>
      <c r="D1908" s="3" t="s">
        <v>25</v>
      </c>
      <c r="E1908" s="3" t="s">
        <v>3928</v>
      </c>
      <c r="F1908" s="3" t="s">
        <v>3929</v>
      </c>
      <c r="G1908" s="3">
        <v>15.73</v>
      </c>
    </row>
    <row r="1909" spans="1:7" ht="21" customHeight="1" x14ac:dyDescent="0.2">
      <c r="A1909" s="2">
        <v>44169</v>
      </c>
      <c r="B1909" s="3">
        <v>57471045.226198502</v>
      </c>
      <c r="C1909" s="3" t="s">
        <v>38</v>
      </c>
      <c r="D1909" s="3" t="s">
        <v>23</v>
      </c>
      <c r="E1909" s="3" t="s">
        <v>3930</v>
      </c>
      <c r="F1909" s="3" t="s">
        <v>3931</v>
      </c>
      <c r="G1909" s="3">
        <v>14.55</v>
      </c>
    </row>
    <row r="1910" spans="1:7" ht="21" customHeight="1" x14ac:dyDescent="0.2">
      <c r="A1910" s="2">
        <v>44169</v>
      </c>
      <c r="B1910" s="3">
        <v>5218931.6976141902</v>
      </c>
      <c r="C1910" s="3" t="s">
        <v>38</v>
      </c>
      <c r="D1910" s="3" t="s">
        <v>23</v>
      </c>
      <c r="E1910" s="3" t="s">
        <v>3932</v>
      </c>
      <c r="F1910" s="3" t="s">
        <v>3933</v>
      </c>
      <c r="G1910" s="3">
        <v>13.48</v>
      </c>
    </row>
    <row r="1911" spans="1:7" ht="21" customHeight="1" x14ac:dyDescent="0.2">
      <c r="A1911" s="2">
        <v>44169</v>
      </c>
      <c r="B1911" s="3">
        <v>4708662.4152953597</v>
      </c>
      <c r="C1911" s="3" t="s">
        <v>28</v>
      </c>
      <c r="D1911" s="3" t="s">
        <v>23</v>
      </c>
      <c r="E1911" s="3" t="s">
        <v>3934</v>
      </c>
      <c r="F1911" s="3" t="s">
        <v>3935</v>
      </c>
      <c r="G1911" s="3">
        <v>13.45</v>
      </c>
    </row>
    <row r="1912" spans="1:7" ht="21" customHeight="1" x14ac:dyDescent="0.2">
      <c r="A1912" s="2">
        <v>44169</v>
      </c>
      <c r="B1912" s="3">
        <v>97011837.007125795</v>
      </c>
      <c r="C1912" s="3" t="s">
        <v>38</v>
      </c>
      <c r="D1912" s="3" t="s">
        <v>23</v>
      </c>
      <c r="E1912" s="3" t="s">
        <v>3936</v>
      </c>
      <c r="F1912" s="3" t="s">
        <v>3937</v>
      </c>
      <c r="G1912" s="3">
        <v>12.78</v>
      </c>
    </row>
    <row r="1913" spans="1:7" ht="21" customHeight="1" x14ac:dyDescent="0.2">
      <c r="A1913" s="2">
        <v>44169</v>
      </c>
      <c r="B1913" s="3">
        <v>18359797.6054953</v>
      </c>
      <c r="C1913" s="3" t="s">
        <v>38</v>
      </c>
      <c r="D1913" s="3" t="s">
        <v>24</v>
      </c>
      <c r="E1913" s="3" t="s">
        <v>3938</v>
      </c>
      <c r="F1913" s="3" t="s">
        <v>3939</v>
      </c>
      <c r="G1913" s="3">
        <v>12.57</v>
      </c>
    </row>
    <row r="1914" spans="1:7" ht="21" customHeight="1" x14ac:dyDescent="0.2">
      <c r="A1914" s="2">
        <v>44169</v>
      </c>
      <c r="B1914" s="3">
        <v>72819503.785662204</v>
      </c>
      <c r="C1914" s="3" t="s">
        <v>266</v>
      </c>
      <c r="D1914" s="3" t="s">
        <v>23</v>
      </c>
      <c r="E1914" s="3" t="s">
        <v>3940</v>
      </c>
      <c r="F1914" s="3" t="s">
        <v>3941</v>
      </c>
      <c r="G1914" s="3">
        <v>11.28</v>
      </c>
    </row>
    <row r="1915" spans="1:7" ht="21" customHeight="1" x14ac:dyDescent="0.2">
      <c r="A1915" s="2">
        <v>44169</v>
      </c>
      <c r="B1915" s="3">
        <v>11804455.804363601</v>
      </c>
      <c r="C1915" s="3" t="s">
        <v>38</v>
      </c>
      <c r="D1915" s="3" t="s">
        <v>24</v>
      </c>
      <c r="E1915" s="3" t="s">
        <v>3942</v>
      </c>
      <c r="F1915" s="3" t="s">
        <v>3943</v>
      </c>
      <c r="G1915" s="3">
        <v>11.18</v>
      </c>
    </row>
    <row r="1916" spans="1:7" ht="21" customHeight="1" x14ac:dyDescent="0.2">
      <c r="A1916" s="2">
        <v>44169</v>
      </c>
      <c r="B1916" s="3">
        <v>3591282.5710466001</v>
      </c>
      <c r="C1916" s="3" t="s">
        <v>38</v>
      </c>
      <c r="D1916" s="3" t="s">
        <v>24</v>
      </c>
      <c r="E1916" s="3" t="s">
        <v>3944</v>
      </c>
      <c r="F1916" s="3" t="s">
        <v>3945</v>
      </c>
      <c r="G1916" s="3">
        <v>10.97</v>
      </c>
    </row>
    <row r="1917" spans="1:7" ht="21" customHeight="1" x14ac:dyDescent="0.2">
      <c r="A1917" s="2">
        <v>44169</v>
      </c>
      <c r="B1917" s="3">
        <v>11464749.385758501</v>
      </c>
      <c r="C1917" s="3" t="s">
        <v>44</v>
      </c>
      <c r="D1917" s="3" t="s">
        <v>23</v>
      </c>
      <c r="E1917" s="3" t="s">
        <v>3946</v>
      </c>
      <c r="F1917" s="3" t="s">
        <v>3947</v>
      </c>
      <c r="G1917" s="3">
        <v>10.9</v>
      </c>
    </row>
    <row r="1918" spans="1:7" ht="21" customHeight="1" x14ac:dyDescent="0.2">
      <c r="A1918" s="2">
        <v>44169</v>
      </c>
      <c r="B1918" s="3">
        <v>7184503.5694706803</v>
      </c>
      <c r="C1918" s="3" t="s">
        <v>38</v>
      </c>
      <c r="D1918" s="3" t="s">
        <v>23</v>
      </c>
      <c r="E1918" s="3" t="s">
        <v>3948</v>
      </c>
      <c r="F1918" s="3" t="s">
        <v>3949</v>
      </c>
      <c r="G1918" s="3">
        <v>10.8</v>
      </c>
    </row>
    <row r="1919" spans="1:7" ht="21" customHeight="1" x14ac:dyDescent="0.2">
      <c r="A1919" s="2">
        <v>44169</v>
      </c>
      <c r="B1919" s="3">
        <v>4181862.57100739</v>
      </c>
      <c r="C1919" s="3" t="s">
        <v>38</v>
      </c>
      <c r="D1919" s="3" t="s">
        <v>24</v>
      </c>
      <c r="E1919" s="3" t="s">
        <v>3950</v>
      </c>
      <c r="F1919" s="3" t="s">
        <v>3951</v>
      </c>
      <c r="G1919" s="3">
        <v>10.57</v>
      </c>
    </row>
    <row r="1920" spans="1:7" ht="21" customHeight="1" x14ac:dyDescent="0.2">
      <c r="A1920" s="2">
        <v>44169</v>
      </c>
      <c r="B1920" s="3">
        <v>8354945.6306403596</v>
      </c>
      <c r="C1920" s="3" t="s">
        <v>38</v>
      </c>
      <c r="D1920" s="3" t="s">
        <v>24</v>
      </c>
      <c r="E1920" s="3" t="s">
        <v>3952</v>
      </c>
      <c r="F1920" s="3" t="s">
        <v>3953</v>
      </c>
      <c r="G1920" s="3">
        <v>9.8699999999999992</v>
      </c>
    </row>
    <row r="1921" spans="1:7" ht="21" customHeight="1" x14ac:dyDescent="0.2">
      <c r="A1921" s="2">
        <v>44169</v>
      </c>
      <c r="B1921" s="3">
        <v>7483147.7826019498</v>
      </c>
      <c r="C1921" s="3" t="s">
        <v>162</v>
      </c>
      <c r="D1921" s="3" t="s">
        <v>24</v>
      </c>
      <c r="E1921" s="3" t="s">
        <v>3954</v>
      </c>
      <c r="F1921" s="3" t="s">
        <v>3955</v>
      </c>
      <c r="G1921" s="3">
        <v>9.73</v>
      </c>
    </row>
    <row r="1922" spans="1:7" ht="21" customHeight="1" x14ac:dyDescent="0.2">
      <c r="A1922" s="2">
        <v>44169</v>
      </c>
      <c r="B1922" s="3">
        <v>40901811.117128998</v>
      </c>
      <c r="C1922" s="3" t="s">
        <v>41</v>
      </c>
      <c r="D1922" s="3" t="s">
        <v>23</v>
      </c>
      <c r="E1922" s="3" t="s">
        <v>3956</v>
      </c>
      <c r="F1922" s="3" t="s">
        <v>3957</v>
      </c>
      <c r="G1922" s="3">
        <v>9.3800000000000008</v>
      </c>
    </row>
    <row r="1923" spans="1:7" ht="21" customHeight="1" x14ac:dyDescent="0.2">
      <c r="A1923" s="2">
        <v>44169</v>
      </c>
      <c r="B1923" s="3">
        <v>73857569.345666602</v>
      </c>
      <c r="C1923" s="3" t="s">
        <v>38</v>
      </c>
      <c r="D1923" s="3" t="s">
        <v>24</v>
      </c>
      <c r="E1923" s="3" t="s">
        <v>3958</v>
      </c>
      <c r="F1923" s="3" t="s">
        <v>3959</v>
      </c>
      <c r="G1923" s="3">
        <v>8.9499999999999993</v>
      </c>
    </row>
    <row r="1924" spans="1:7" ht="21" customHeight="1" x14ac:dyDescent="0.2">
      <c r="A1924" s="2">
        <v>44169</v>
      </c>
      <c r="B1924" s="3">
        <v>7800727.3747729901</v>
      </c>
      <c r="C1924" s="3" t="s">
        <v>28</v>
      </c>
      <c r="D1924" s="3" t="s">
        <v>23</v>
      </c>
      <c r="E1924" s="3" t="s">
        <v>3960</v>
      </c>
      <c r="F1924" s="3" t="s">
        <v>3961</v>
      </c>
      <c r="G1924" s="3">
        <v>8.5</v>
      </c>
    </row>
    <row r="1925" spans="1:7" ht="21" customHeight="1" x14ac:dyDescent="0.2">
      <c r="A1925" s="2">
        <v>44169</v>
      </c>
      <c r="B1925" s="3">
        <v>15702700.6482035</v>
      </c>
      <c r="C1925" s="3" t="s">
        <v>38</v>
      </c>
      <c r="D1925" s="3" t="s">
        <v>23</v>
      </c>
      <c r="E1925" s="3" t="s">
        <v>3962</v>
      </c>
      <c r="F1925" s="3" t="s">
        <v>3963</v>
      </c>
      <c r="G1925" s="3">
        <v>8.0500000000000007</v>
      </c>
    </row>
    <row r="1926" spans="1:7" ht="21" customHeight="1" x14ac:dyDescent="0.2">
      <c r="A1926" s="2">
        <v>44169</v>
      </c>
      <c r="B1926" s="3">
        <v>60519873.462723099</v>
      </c>
      <c r="C1926" s="3" t="s">
        <v>38</v>
      </c>
      <c r="D1926" s="3" t="s">
        <v>24</v>
      </c>
      <c r="E1926" s="3" t="s">
        <v>3964</v>
      </c>
      <c r="F1926" s="3" t="s">
        <v>3965</v>
      </c>
      <c r="G1926" s="3">
        <v>7.97</v>
      </c>
    </row>
    <row r="1927" spans="1:7" ht="21" customHeight="1" x14ac:dyDescent="0.2">
      <c r="A1927" s="2">
        <v>44169</v>
      </c>
      <c r="B1927" s="3">
        <v>37858547.084858999</v>
      </c>
      <c r="C1927" s="3" t="s">
        <v>29</v>
      </c>
      <c r="D1927" s="3" t="s">
        <v>24</v>
      </c>
      <c r="E1927" s="3" t="s">
        <v>3966</v>
      </c>
      <c r="F1927" s="3" t="s">
        <v>3967</v>
      </c>
      <c r="G1927" s="3">
        <v>7.6</v>
      </c>
    </row>
    <row r="1928" spans="1:7" ht="21" customHeight="1" x14ac:dyDescent="0.2">
      <c r="A1928" s="2">
        <v>44169</v>
      </c>
      <c r="B1928" s="3">
        <v>8492573.4581422191</v>
      </c>
      <c r="C1928" s="3" t="s">
        <v>337</v>
      </c>
      <c r="D1928" s="3" t="s">
        <v>24</v>
      </c>
      <c r="E1928" s="3" t="s">
        <v>3968</v>
      </c>
      <c r="F1928" s="3" t="s">
        <v>3969</v>
      </c>
      <c r="G1928" s="3">
        <v>7.18</v>
      </c>
    </row>
    <row r="1929" spans="1:7" ht="21" customHeight="1" x14ac:dyDescent="0.2">
      <c r="A1929" s="2">
        <v>44169</v>
      </c>
      <c r="B1929" s="3">
        <v>4939164.67538979</v>
      </c>
      <c r="C1929" s="3" t="s">
        <v>29</v>
      </c>
      <c r="D1929" s="3" t="s">
        <v>24</v>
      </c>
      <c r="E1929" s="3" t="s">
        <v>3970</v>
      </c>
      <c r="F1929" s="3" t="s">
        <v>3971</v>
      </c>
      <c r="G1929" s="3">
        <v>6.87</v>
      </c>
    </row>
    <row r="1930" spans="1:7" ht="21" customHeight="1" x14ac:dyDescent="0.2">
      <c r="A1930" s="2">
        <v>44169</v>
      </c>
      <c r="B1930" s="3">
        <v>83961186.489225999</v>
      </c>
      <c r="C1930" s="3" t="s">
        <v>32</v>
      </c>
      <c r="D1930" s="3" t="s">
        <v>24</v>
      </c>
      <c r="E1930" s="3" t="s">
        <v>3972</v>
      </c>
      <c r="F1930" s="3" t="s">
        <v>3973</v>
      </c>
      <c r="G1930" s="3">
        <v>6.72</v>
      </c>
    </row>
    <row r="1931" spans="1:7" ht="21" customHeight="1" x14ac:dyDescent="0.2">
      <c r="A1931" s="2">
        <v>44169</v>
      </c>
      <c r="B1931" s="3">
        <v>58104072.265949503</v>
      </c>
      <c r="C1931" s="3" t="s">
        <v>244</v>
      </c>
      <c r="D1931" s="3" t="s">
        <v>24</v>
      </c>
      <c r="E1931" s="3" t="s">
        <v>3974</v>
      </c>
      <c r="F1931" s="3" t="s">
        <v>3975</v>
      </c>
      <c r="G1931" s="3">
        <v>6.2</v>
      </c>
    </row>
    <row r="1932" spans="1:7" ht="21" customHeight="1" x14ac:dyDescent="0.2">
      <c r="A1932" s="2">
        <v>44169</v>
      </c>
      <c r="B1932" s="3">
        <v>14118593.262705</v>
      </c>
      <c r="C1932" s="3" t="s">
        <v>28</v>
      </c>
      <c r="D1932" s="3" t="s">
        <v>24</v>
      </c>
      <c r="E1932" s="3" t="s">
        <v>3976</v>
      </c>
      <c r="F1932" s="3" t="s">
        <v>3977</v>
      </c>
      <c r="G1932" s="3">
        <v>6</v>
      </c>
    </row>
    <row r="1933" spans="1:7" ht="21" customHeight="1" x14ac:dyDescent="0.2">
      <c r="A1933" s="2">
        <v>44169</v>
      </c>
      <c r="B1933" s="3">
        <v>42393609.950593203</v>
      </c>
      <c r="C1933" s="3" t="s">
        <v>38</v>
      </c>
      <c r="D1933" s="3" t="s">
        <v>23</v>
      </c>
      <c r="E1933" s="3" t="s">
        <v>3978</v>
      </c>
      <c r="F1933" s="3" t="s">
        <v>3979</v>
      </c>
      <c r="G1933" s="3">
        <v>5.58</v>
      </c>
    </row>
    <row r="1934" spans="1:7" ht="21" customHeight="1" x14ac:dyDescent="0.2">
      <c r="A1934" s="2">
        <v>44169</v>
      </c>
      <c r="B1934" s="3">
        <v>20687527.935854498</v>
      </c>
      <c r="C1934" s="3" t="s">
        <v>38</v>
      </c>
      <c r="D1934" s="3" t="s">
        <v>23</v>
      </c>
      <c r="E1934" s="3" t="s">
        <v>3980</v>
      </c>
      <c r="F1934" s="3" t="s">
        <v>3981</v>
      </c>
      <c r="G1934" s="3">
        <v>5.17</v>
      </c>
    </row>
    <row r="1935" spans="1:7" ht="21" customHeight="1" x14ac:dyDescent="0.2">
      <c r="A1935" s="2">
        <v>44169</v>
      </c>
      <c r="B1935" s="3">
        <v>2151615.4640508601</v>
      </c>
      <c r="C1935" s="3" t="s">
        <v>29</v>
      </c>
      <c r="D1935" s="3" t="s">
        <v>23</v>
      </c>
      <c r="E1935" s="3" t="s">
        <v>3982</v>
      </c>
      <c r="F1935" s="3" t="s">
        <v>3983</v>
      </c>
      <c r="G1935" s="3">
        <v>5.03</v>
      </c>
    </row>
    <row r="1936" spans="1:7" ht="21" customHeight="1" x14ac:dyDescent="0.2">
      <c r="A1936" s="2">
        <v>44169</v>
      </c>
      <c r="B1936" s="3">
        <v>8958500.8855707198</v>
      </c>
      <c r="C1936" s="3" t="s">
        <v>38</v>
      </c>
      <c r="D1936" s="3" t="s">
        <v>24</v>
      </c>
      <c r="E1936" s="3" t="s">
        <v>3984</v>
      </c>
      <c r="F1936" s="3" t="s">
        <v>3985</v>
      </c>
      <c r="G1936" s="3">
        <v>4.63</v>
      </c>
    </row>
    <row r="1937" spans="1:7" ht="21" customHeight="1" x14ac:dyDescent="0.2">
      <c r="A1937" s="2">
        <v>44169</v>
      </c>
      <c r="B1937" s="3">
        <v>27849359.162902702</v>
      </c>
      <c r="C1937" s="3" t="s">
        <v>36</v>
      </c>
      <c r="D1937" s="3" t="s">
        <v>24</v>
      </c>
      <c r="E1937" s="3" t="s">
        <v>3986</v>
      </c>
      <c r="F1937" s="3" t="s">
        <v>3987</v>
      </c>
      <c r="G1937" s="3">
        <v>4.57</v>
      </c>
    </row>
    <row r="1938" spans="1:7" ht="21" customHeight="1" x14ac:dyDescent="0.2">
      <c r="A1938" s="2">
        <v>44169</v>
      </c>
      <c r="B1938" s="3">
        <v>46622969.709910698</v>
      </c>
      <c r="C1938" s="3" t="s">
        <v>59</v>
      </c>
      <c r="D1938" s="3" t="s">
        <v>23</v>
      </c>
      <c r="E1938" s="3" t="s">
        <v>3988</v>
      </c>
      <c r="F1938" s="3" t="s">
        <v>3989</v>
      </c>
      <c r="G1938" s="3">
        <v>4.4000000000000004</v>
      </c>
    </row>
    <row r="1939" spans="1:7" ht="21" customHeight="1" x14ac:dyDescent="0.2">
      <c r="A1939" s="2">
        <v>44169</v>
      </c>
      <c r="B1939" s="3">
        <v>79509844.108127698</v>
      </c>
      <c r="C1939" s="3" t="s">
        <v>28</v>
      </c>
      <c r="D1939" s="3" t="s">
        <v>23</v>
      </c>
      <c r="E1939" s="3" t="s">
        <v>3990</v>
      </c>
      <c r="F1939" s="3" t="s">
        <v>3991</v>
      </c>
      <c r="G1939" s="3">
        <v>4</v>
      </c>
    </row>
    <row r="1940" spans="1:7" ht="21" customHeight="1" x14ac:dyDescent="0.2">
      <c r="A1940" s="2">
        <v>44169</v>
      </c>
      <c r="B1940" s="3">
        <v>2779209.0075261099</v>
      </c>
      <c r="C1940" s="3" t="s">
        <v>29</v>
      </c>
      <c r="D1940" s="3" t="s">
        <v>24</v>
      </c>
      <c r="E1940" s="3" t="s">
        <v>3992</v>
      </c>
      <c r="F1940" s="3" t="s">
        <v>3993</v>
      </c>
      <c r="G1940" s="3">
        <v>3.98</v>
      </c>
    </row>
    <row r="1941" spans="1:7" ht="21" customHeight="1" x14ac:dyDescent="0.2">
      <c r="A1941" s="2">
        <v>44169</v>
      </c>
      <c r="B1941" s="3">
        <v>47411552.9654999</v>
      </c>
      <c r="C1941" s="3" t="s">
        <v>33</v>
      </c>
      <c r="D1941" s="3" t="s">
        <v>24</v>
      </c>
      <c r="E1941" s="3" t="s">
        <v>3994</v>
      </c>
      <c r="F1941" s="3" t="s">
        <v>3995</v>
      </c>
      <c r="G1941" s="3">
        <v>3.28</v>
      </c>
    </row>
    <row r="1942" spans="1:7" ht="21" customHeight="1" x14ac:dyDescent="0.2">
      <c r="A1942" s="2">
        <v>44169</v>
      </c>
      <c r="B1942" s="3">
        <v>8806541.1000901293</v>
      </c>
      <c r="C1942" s="3" t="s">
        <v>40</v>
      </c>
      <c r="D1942" s="3" t="s">
        <v>23</v>
      </c>
      <c r="E1942" s="3" t="s">
        <v>3996</v>
      </c>
      <c r="F1942" s="3" t="s">
        <v>3997</v>
      </c>
      <c r="G1942" s="3">
        <v>2.68</v>
      </c>
    </row>
    <row r="1943" spans="1:7" ht="21" customHeight="1" x14ac:dyDescent="0.2">
      <c r="A1943" s="2">
        <v>44169</v>
      </c>
      <c r="B1943" s="3">
        <v>3729857539.9270401</v>
      </c>
      <c r="C1943" s="3" t="s">
        <v>895</v>
      </c>
      <c r="D1943" s="3" t="s">
        <v>23</v>
      </c>
      <c r="E1943" s="3" t="s">
        <v>3998</v>
      </c>
      <c r="F1943" s="3" t="s">
        <v>3999</v>
      </c>
      <c r="G1943" s="3">
        <v>2.63</v>
      </c>
    </row>
    <row r="1944" spans="1:7" ht="21" customHeight="1" x14ac:dyDescent="0.2">
      <c r="A1944" s="2">
        <v>44169</v>
      </c>
      <c r="B1944" s="3">
        <v>8043833.5057848301</v>
      </c>
      <c r="C1944" s="3" t="s">
        <v>29</v>
      </c>
      <c r="D1944" s="3" t="s">
        <v>23</v>
      </c>
      <c r="E1944" s="3" t="s">
        <v>4000</v>
      </c>
      <c r="F1944" s="3" t="s">
        <v>4001</v>
      </c>
      <c r="G1944" s="3">
        <v>2.62</v>
      </c>
    </row>
    <row r="1945" spans="1:7" ht="21" customHeight="1" x14ac:dyDescent="0.2">
      <c r="A1945" s="2">
        <v>44169</v>
      </c>
      <c r="B1945" s="3">
        <v>3949544.2182643102</v>
      </c>
      <c r="C1945" s="3" t="s">
        <v>28</v>
      </c>
      <c r="D1945" s="3" t="s">
        <v>23</v>
      </c>
      <c r="E1945" s="3" t="s">
        <v>4002</v>
      </c>
      <c r="F1945" s="3" t="s">
        <v>4003</v>
      </c>
      <c r="G1945" s="3">
        <v>2.17</v>
      </c>
    </row>
    <row r="1946" spans="1:7" ht="21" customHeight="1" x14ac:dyDescent="0.2">
      <c r="A1946" s="2">
        <v>44170</v>
      </c>
      <c r="B1946" s="3">
        <v>57453839.824556001</v>
      </c>
      <c r="C1946" s="3" t="s">
        <v>38</v>
      </c>
      <c r="D1946" s="3" t="s">
        <v>24</v>
      </c>
      <c r="E1946" s="3" t="s">
        <v>4004</v>
      </c>
      <c r="F1946" s="3" t="s">
        <v>4005</v>
      </c>
      <c r="G1946" s="3">
        <v>1029.18</v>
      </c>
    </row>
    <row r="1947" spans="1:7" ht="21" customHeight="1" x14ac:dyDescent="0.2">
      <c r="A1947" s="2">
        <v>44170</v>
      </c>
      <c r="B1947" s="3">
        <v>3823171539.62082</v>
      </c>
      <c r="C1947" s="3" t="s">
        <v>168</v>
      </c>
      <c r="D1947" s="3" t="s">
        <v>24</v>
      </c>
      <c r="E1947" s="3" t="s">
        <v>4006</v>
      </c>
      <c r="F1947" s="3" t="s">
        <v>4007</v>
      </c>
      <c r="G1947" s="3">
        <v>612.20000000000005</v>
      </c>
    </row>
    <row r="1948" spans="1:7" ht="21" customHeight="1" x14ac:dyDescent="0.2">
      <c r="A1948" s="2">
        <v>44170</v>
      </c>
      <c r="B1948" s="3">
        <v>33563436.377701201</v>
      </c>
      <c r="C1948" s="3" t="s">
        <v>38</v>
      </c>
      <c r="D1948" s="3" t="s">
        <v>24</v>
      </c>
      <c r="E1948" s="3" t="s">
        <v>4008</v>
      </c>
      <c r="F1948" s="3" t="s">
        <v>4009</v>
      </c>
      <c r="G1948" s="3">
        <v>392.25</v>
      </c>
    </row>
    <row r="1949" spans="1:7" ht="21" customHeight="1" x14ac:dyDescent="0.2">
      <c r="A1949" s="2">
        <v>44170</v>
      </c>
      <c r="B1949" s="3">
        <v>1219636.75732785</v>
      </c>
      <c r="C1949" s="3" t="s">
        <v>35</v>
      </c>
      <c r="D1949" s="3" t="s">
        <v>24</v>
      </c>
      <c r="E1949" s="3" t="s">
        <v>4010</v>
      </c>
      <c r="F1949" s="3" t="s">
        <v>4011</v>
      </c>
      <c r="G1949" s="3">
        <v>359.52</v>
      </c>
    </row>
    <row r="1950" spans="1:7" ht="21" customHeight="1" x14ac:dyDescent="0.2">
      <c r="A1950" s="2">
        <v>44170</v>
      </c>
      <c r="B1950" s="3">
        <v>5797185.55653504</v>
      </c>
      <c r="C1950" s="3" t="s">
        <v>2615</v>
      </c>
      <c r="D1950" s="3" t="s">
        <v>23</v>
      </c>
      <c r="E1950" s="3" t="s">
        <v>4012</v>
      </c>
      <c r="F1950" s="3" t="s">
        <v>4013</v>
      </c>
      <c r="G1950" s="3">
        <v>326.7</v>
      </c>
    </row>
    <row r="1951" spans="1:7" ht="21" customHeight="1" x14ac:dyDescent="0.2">
      <c r="A1951" s="2">
        <v>44170</v>
      </c>
      <c r="B1951" s="3">
        <v>69784832.710760102</v>
      </c>
      <c r="C1951" s="3" t="s">
        <v>38</v>
      </c>
      <c r="D1951" s="3" t="s">
        <v>23</v>
      </c>
      <c r="E1951" s="3" t="s">
        <v>4014</v>
      </c>
      <c r="F1951" s="3" t="s">
        <v>4015</v>
      </c>
      <c r="G1951" s="3">
        <v>303.57</v>
      </c>
    </row>
    <row r="1952" spans="1:7" ht="21" customHeight="1" x14ac:dyDescent="0.2">
      <c r="A1952" s="2">
        <v>44170</v>
      </c>
      <c r="B1952" s="3">
        <v>8633002.3339270707</v>
      </c>
      <c r="C1952" s="3" t="s">
        <v>38</v>
      </c>
      <c r="D1952" s="3" t="s">
        <v>23</v>
      </c>
      <c r="E1952" s="3" t="s">
        <v>4016</v>
      </c>
      <c r="F1952" s="3" t="s">
        <v>4017</v>
      </c>
      <c r="G1952" s="3">
        <v>300.95</v>
      </c>
    </row>
    <row r="1953" spans="1:7" ht="21" customHeight="1" x14ac:dyDescent="0.2">
      <c r="A1953" s="2">
        <v>44170</v>
      </c>
      <c r="B1953" s="3">
        <v>5762284.1219633203</v>
      </c>
      <c r="C1953" s="3" t="s">
        <v>38</v>
      </c>
      <c r="D1953" s="3" t="s">
        <v>23</v>
      </c>
      <c r="E1953" s="3" t="s">
        <v>4018</v>
      </c>
      <c r="F1953" s="3" t="s">
        <v>4019</v>
      </c>
      <c r="G1953" s="3">
        <v>157.38</v>
      </c>
    </row>
    <row r="1954" spans="1:7" ht="21" customHeight="1" x14ac:dyDescent="0.2">
      <c r="A1954" s="2">
        <v>44170</v>
      </c>
      <c r="B1954" s="3">
        <v>5086084.2046303004</v>
      </c>
      <c r="C1954" s="3" t="s">
        <v>38</v>
      </c>
      <c r="D1954" s="3" t="s">
        <v>23</v>
      </c>
      <c r="E1954" s="3" t="s">
        <v>4020</v>
      </c>
      <c r="F1954" s="3" t="s">
        <v>4021</v>
      </c>
      <c r="G1954" s="3">
        <v>149.43</v>
      </c>
    </row>
    <row r="1955" spans="1:7" ht="21" customHeight="1" x14ac:dyDescent="0.2">
      <c r="A1955" s="2">
        <v>44170</v>
      </c>
      <c r="B1955" s="3">
        <v>35032140.604609199</v>
      </c>
      <c r="C1955" s="3" t="s">
        <v>38</v>
      </c>
      <c r="D1955" s="3" t="s">
        <v>23</v>
      </c>
      <c r="E1955" s="3" t="s">
        <v>4022</v>
      </c>
      <c r="F1955" s="3" t="s">
        <v>4023</v>
      </c>
      <c r="G1955" s="3">
        <v>138.32</v>
      </c>
    </row>
    <row r="1956" spans="1:7" ht="21" customHeight="1" x14ac:dyDescent="0.2">
      <c r="A1956" s="2">
        <v>44170</v>
      </c>
      <c r="B1956" s="3">
        <v>80099261.342652395</v>
      </c>
      <c r="C1956" s="3" t="s">
        <v>508</v>
      </c>
      <c r="D1956" s="3" t="s">
        <v>24</v>
      </c>
      <c r="E1956" s="3" t="s">
        <v>4024</v>
      </c>
      <c r="F1956" s="3" t="s">
        <v>4025</v>
      </c>
      <c r="G1956" s="3">
        <v>108</v>
      </c>
    </row>
    <row r="1957" spans="1:7" ht="21" customHeight="1" x14ac:dyDescent="0.2">
      <c r="A1957" s="2">
        <v>44170</v>
      </c>
      <c r="B1957" s="3">
        <v>6715131.8917852398</v>
      </c>
      <c r="C1957" s="3" t="s">
        <v>231</v>
      </c>
      <c r="D1957" s="3" t="s">
        <v>24</v>
      </c>
      <c r="E1957" s="3" t="s">
        <v>4026</v>
      </c>
      <c r="F1957" s="3" t="s">
        <v>4027</v>
      </c>
      <c r="G1957" s="3">
        <v>99.63</v>
      </c>
    </row>
    <row r="1958" spans="1:7" ht="21" customHeight="1" x14ac:dyDescent="0.2">
      <c r="A1958" s="2">
        <v>44170</v>
      </c>
      <c r="B1958" s="3">
        <v>38820363.281859502</v>
      </c>
      <c r="C1958" s="3" t="s">
        <v>39</v>
      </c>
      <c r="D1958" s="3" t="s">
        <v>23</v>
      </c>
      <c r="E1958" s="3" t="s">
        <v>4028</v>
      </c>
      <c r="F1958" s="3" t="s">
        <v>4029</v>
      </c>
      <c r="G1958" s="3">
        <v>92.75</v>
      </c>
    </row>
    <row r="1959" spans="1:7" ht="21" customHeight="1" x14ac:dyDescent="0.2">
      <c r="A1959" s="2">
        <v>44170</v>
      </c>
      <c r="B1959" s="3">
        <v>5401870.88807448</v>
      </c>
      <c r="C1959" s="3" t="s">
        <v>29</v>
      </c>
      <c r="D1959" s="3" t="s">
        <v>23</v>
      </c>
      <c r="E1959" s="3" t="s">
        <v>4030</v>
      </c>
      <c r="F1959" s="3" t="s">
        <v>4031</v>
      </c>
      <c r="G1959" s="3">
        <v>71.53</v>
      </c>
    </row>
    <row r="1960" spans="1:7" ht="21" customHeight="1" x14ac:dyDescent="0.2">
      <c r="A1960" s="2">
        <v>44170</v>
      </c>
      <c r="B1960" s="3">
        <v>4300488.4056873303</v>
      </c>
      <c r="C1960" s="3" t="s">
        <v>38</v>
      </c>
      <c r="D1960" s="3" t="s">
        <v>23</v>
      </c>
      <c r="E1960" s="3" t="s">
        <v>4032</v>
      </c>
      <c r="F1960" s="3" t="s">
        <v>4033</v>
      </c>
      <c r="G1960" s="3">
        <v>71.28</v>
      </c>
    </row>
    <row r="1961" spans="1:7" ht="21" customHeight="1" x14ac:dyDescent="0.2">
      <c r="A1961" s="2">
        <v>44170</v>
      </c>
      <c r="B1961" s="3">
        <v>14429820.5127041</v>
      </c>
      <c r="C1961" s="3" t="s">
        <v>371</v>
      </c>
      <c r="D1961" s="3" t="s">
        <v>24</v>
      </c>
      <c r="E1961" s="3" t="s">
        <v>4034</v>
      </c>
      <c r="F1961" s="3" t="s">
        <v>4035</v>
      </c>
      <c r="G1961" s="3">
        <v>69.02</v>
      </c>
    </row>
    <row r="1962" spans="1:7" ht="21" customHeight="1" x14ac:dyDescent="0.2">
      <c r="A1962" s="2">
        <v>44170</v>
      </c>
      <c r="B1962" s="3">
        <v>16291219.811142201</v>
      </c>
      <c r="C1962" s="3" t="s">
        <v>38</v>
      </c>
      <c r="D1962" s="3" t="s">
        <v>23</v>
      </c>
      <c r="E1962" s="3" t="s">
        <v>4036</v>
      </c>
      <c r="F1962" s="3" t="s">
        <v>4037</v>
      </c>
      <c r="G1962" s="3">
        <v>59.92</v>
      </c>
    </row>
    <row r="1963" spans="1:7" ht="21" customHeight="1" x14ac:dyDescent="0.2">
      <c r="A1963" s="2">
        <v>44170</v>
      </c>
      <c r="B1963" s="3">
        <v>1738338.29517973</v>
      </c>
      <c r="C1963" s="3" t="s">
        <v>300</v>
      </c>
      <c r="D1963" s="3" t="s">
        <v>23</v>
      </c>
      <c r="E1963" s="3" t="s">
        <v>4038</v>
      </c>
      <c r="F1963" s="3" t="s">
        <v>4039</v>
      </c>
      <c r="G1963" s="3">
        <v>57.27</v>
      </c>
    </row>
    <row r="1964" spans="1:7" ht="21" customHeight="1" x14ac:dyDescent="0.2">
      <c r="A1964" s="2">
        <v>44170</v>
      </c>
      <c r="B1964" s="3">
        <v>74275572.8018336</v>
      </c>
      <c r="C1964" s="3" t="s">
        <v>4040</v>
      </c>
      <c r="D1964" s="3" t="s">
        <v>23</v>
      </c>
      <c r="E1964" s="3" t="s">
        <v>4041</v>
      </c>
      <c r="F1964" s="3" t="s">
        <v>4042</v>
      </c>
      <c r="G1964" s="3">
        <v>54.08</v>
      </c>
    </row>
    <row r="1965" spans="1:7" ht="21" customHeight="1" x14ac:dyDescent="0.2">
      <c r="A1965" s="2">
        <v>44170</v>
      </c>
      <c r="B1965" s="3">
        <v>54134313.772935502</v>
      </c>
      <c r="C1965" s="3" t="s">
        <v>32</v>
      </c>
      <c r="D1965" s="3" t="s">
        <v>23</v>
      </c>
      <c r="E1965" s="3" t="s">
        <v>4043</v>
      </c>
      <c r="F1965" s="3" t="s">
        <v>4044</v>
      </c>
      <c r="G1965" s="3">
        <v>53.12</v>
      </c>
    </row>
    <row r="1966" spans="1:7" ht="21" customHeight="1" x14ac:dyDescent="0.2">
      <c r="A1966" s="2">
        <v>44170</v>
      </c>
      <c r="B1966" s="3">
        <v>59984887.399877697</v>
      </c>
      <c r="C1966" s="3" t="s">
        <v>42</v>
      </c>
      <c r="D1966" s="3" t="s">
        <v>24</v>
      </c>
      <c r="E1966" s="3" t="s">
        <v>4045</v>
      </c>
      <c r="F1966" s="3" t="s">
        <v>4046</v>
      </c>
      <c r="G1966" s="3">
        <v>51.35</v>
      </c>
    </row>
    <row r="1967" spans="1:7" ht="21" customHeight="1" x14ac:dyDescent="0.2">
      <c r="A1967" s="2">
        <v>44170</v>
      </c>
      <c r="B1967" s="3">
        <v>91541812.082524598</v>
      </c>
      <c r="C1967" s="3" t="s">
        <v>223</v>
      </c>
      <c r="D1967" s="3" t="s">
        <v>24</v>
      </c>
      <c r="E1967" s="3" t="s">
        <v>4047</v>
      </c>
      <c r="F1967" s="3" t="s">
        <v>4048</v>
      </c>
      <c r="G1967" s="3">
        <v>48.6</v>
      </c>
    </row>
    <row r="1968" spans="1:7" ht="21" customHeight="1" x14ac:dyDescent="0.2">
      <c r="A1968" s="2">
        <v>44170</v>
      </c>
      <c r="B1968" s="3">
        <v>8646619.3463076707</v>
      </c>
      <c r="C1968" s="3" t="s">
        <v>29</v>
      </c>
      <c r="D1968" s="3" t="s">
        <v>25</v>
      </c>
      <c r="E1968" s="3" t="s">
        <v>4049</v>
      </c>
      <c r="F1968" s="3" t="s">
        <v>4050</v>
      </c>
      <c r="G1968" s="3">
        <v>40.9</v>
      </c>
    </row>
    <row r="1969" spans="1:7" ht="21" customHeight="1" x14ac:dyDescent="0.2">
      <c r="A1969" s="2">
        <v>44170</v>
      </c>
      <c r="B1969" s="3">
        <v>79579853.052058801</v>
      </c>
      <c r="C1969" s="3" t="s">
        <v>38</v>
      </c>
      <c r="D1969" s="3" t="s">
        <v>23</v>
      </c>
      <c r="E1969" s="3" t="s">
        <v>4051</v>
      </c>
      <c r="F1969" s="3" t="s">
        <v>4052</v>
      </c>
      <c r="G1969" s="3">
        <v>37.049999999999997</v>
      </c>
    </row>
    <row r="1970" spans="1:7" ht="21" customHeight="1" x14ac:dyDescent="0.2">
      <c r="A1970" s="2">
        <v>44170</v>
      </c>
      <c r="B1970" s="3">
        <v>5579434.4769739704</v>
      </c>
      <c r="C1970" s="3" t="s">
        <v>38</v>
      </c>
      <c r="D1970" s="3" t="s">
        <v>23</v>
      </c>
      <c r="E1970" s="3" t="s">
        <v>4053</v>
      </c>
      <c r="F1970" s="3" t="s">
        <v>4054</v>
      </c>
      <c r="G1970" s="3">
        <v>34.979999999999997</v>
      </c>
    </row>
    <row r="1971" spans="1:7" ht="21" customHeight="1" x14ac:dyDescent="0.2">
      <c r="A1971" s="2">
        <v>44170</v>
      </c>
      <c r="B1971" s="3">
        <v>77375656.708843306</v>
      </c>
      <c r="C1971" s="3" t="s">
        <v>28</v>
      </c>
      <c r="D1971" s="3" t="s">
        <v>24</v>
      </c>
      <c r="E1971" s="3" t="s">
        <v>4055</v>
      </c>
      <c r="F1971" s="3" t="s">
        <v>4056</v>
      </c>
      <c r="G1971" s="3">
        <v>34.4</v>
      </c>
    </row>
    <row r="1972" spans="1:7" ht="21" customHeight="1" x14ac:dyDescent="0.2">
      <c r="A1972" s="2">
        <v>44170</v>
      </c>
      <c r="B1972" s="3">
        <v>52336592.9891124</v>
      </c>
      <c r="C1972" s="3" t="s">
        <v>38</v>
      </c>
      <c r="D1972" s="3" t="s">
        <v>24</v>
      </c>
      <c r="E1972" s="3" t="s">
        <v>4057</v>
      </c>
      <c r="F1972" s="3" t="s">
        <v>4058</v>
      </c>
      <c r="G1972" s="3">
        <v>33.85</v>
      </c>
    </row>
    <row r="1973" spans="1:7" ht="21" customHeight="1" x14ac:dyDescent="0.2">
      <c r="A1973" s="2">
        <v>44170</v>
      </c>
      <c r="B1973" s="3">
        <v>68346527.084405094</v>
      </c>
      <c r="C1973" s="3" t="s">
        <v>39</v>
      </c>
      <c r="D1973" s="3" t="s">
        <v>24</v>
      </c>
      <c r="E1973" s="3" t="s">
        <v>4059</v>
      </c>
      <c r="F1973" s="3" t="s">
        <v>4060</v>
      </c>
      <c r="G1973" s="3">
        <v>33.1</v>
      </c>
    </row>
    <row r="1974" spans="1:7" ht="21" customHeight="1" x14ac:dyDescent="0.2">
      <c r="A1974" s="2">
        <v>44170</v>
      </c>
      <c r="B1974" s="3">
        <v>78606650.167962</v>
      </c>
      <c r="C1974" s="3" t="s">
        <v>38</v>
      </c>
      <c r="D1974" s="3" t="s">
        <v>24</v>
      </c>
      <c r="E1974" s="3" t="s">
        <v>4061</v>
      </c>
      <c r="F1974" s="3" t="s">
        <v>4062</v>
      </c>
      <c r="G1974" s="3">
        <v>32.619999999999997</v>
      </c>
    </row>
    <row r="1975" spans="1:7" ht="21" customHeight="1" x14ac:dyDescent="0.2">
      <c r="A1975" s="2">
        <v>44170</v>
      </c>
      <c r="B1975" s="3">
        <v>30956870.646040399</v>
      </c>
      <c r="C1975" s="3" t="s">
        <v>34</v>
      </c>
      <c r="D1975" s="3" t="s">
        <v>23</v>
      </c>
      <c r="E1975" s="3" t="s">
        <v>4063</v>
      </c>
      <c r="F1975" s="3" t="s">
        <v>4064</v>
      </c>
      <c r="G1975" s="3">
        <v>28.85</v>
      </c>
    </row>
    <row r="1976" spans="1:7" ht="21" customHeight="1" x14ac:dyDescent="0.2">
      <c r="A1976" s="2">
        <v>44170</v>
      </c>
      <c r="B1976" s="3">
        <v>20672792.120383002</v>
      </c>
      <c r="C1976" s="3" t="s">
        <v>266</v>
      </c>
      <c r="D1976" s="3" t="s">
        <v>24</v>
      </c>
      <c r="E1976" s="3" t="s">
        <v>4065</v>
      </c>
      <c r="F1976" s="3" t="s">
        <v>4066</v>
      </c>
      <c r="G1976" s="3">
        <v>27.28</v>
      </c>
    </row>
    <row r="1977" spans="1:7" ht="21" customHeight="1" x14ac:dyDescent="0.2">
      <c r="A1977" s="2">
        <v>44170</v>
      </c>
      <c r="B1977" s="3">
        <v>40215313.823362596</v>
      </c>
      <c r="C1977" s="3" t="s">
        <v>28</v>
      </c>
      <c r="D1977" s="3" t="s">
        <v>24</v>
      </c>
      <c r="E1977" s="3" t="s">
        <v>4067</v>
      </c>
      <c r="F1977" s="3" t="s">
        <v>4068</v>
      </c>
      <c r="G1977" s="3">
        <v>26.83</v>
      </c>
    </row>
    <row r="1978" spans="1:7" ht="21" customHeight="1" x14ac:dyDescent="0.2">
      <c r="A1978" s="2">
        <v>44170</v>
      </c>
      <c r="B1978" s="3">
        <v>6159964.0799849704</v>
      </c>
      <c r="C1978" s="3" t="s">
        <v>28</v>
      </c>
      <c r="D1978" s="3" t="s">
        <v>24</v>
      </c>
      <c r="E1978" s="3" t="s">
        <v>4069</v>
      </c>
      <c r="F1978" s="3" t="s">
        <v>4070</v>
      </c>
      <c r="G1978" s="3">
        <v>26.78</v>
      </c>
    </row>
    <row r="1979" spans="1:7" ht="21" customHeight="1" x14ac:dyDescent="0.2">
      <c r="A1979" s="2">
        <v>44170</v>
      </c>
      <c r="B1979" s="3">
        <v>47705051.454320699</v>
      </c>
      <c r="C1979" s="3" t="s">
        <v>34</v>
      </c>
      <c r="D1979" s="3" t="s">
        <v>23</v>
      </c>
      <c r="E1979" s="3" t="s">
        <v>4071</v>
      </c>
      <c r="F1979" s="3" t="s">
        <v>4072</v>
      </c>
      <c r="G1979" s="3">
        <v>26.57</v>
      </c>
    </row>
    <row r="1980" spans="1:7" ht="21" customHeight="1" x14ac:dyDescent="0.2">
      <c r="A1980" s="2">
        <v>44170</v>
      </c>
      <c r="B1980" s="3">
        <v>27469370.6585996</v>
      </c>
      <c r="C1980" s="3" t="s">
        <v>223</v>
      </c>
      <c r="D1980" s="3" t="s">
        <v>24</v>
      </c>
      <c r="E1980" s="3" t="s">
        <v>4073</v>
      </c>
      <c r="F1980" s="3" t="s">
        <v>4074</v>
      </c>
      <c r="G1980" s="3">
        <v>26.47</v>
      </c>
    </row>
    <row r="1981" spans="1:7" ht="21" customHeight="1" x14ac:dyDescent="0.2">
      <c r="A1981" s="2">
        <v>44170</v>
      </c>
      <c r="B1981" s="3">
        <v>29066864.401429199</v>
      </c>
      <c r="C1981" s="3" t="s">
        <v>38</v>
      </c>
      <c r="D1981" s="3" t="s">
        <v>24</v>
      </c>
      <c r="E1981" s="3" t="s">
        <v>4075</v>
      </c>
      <c r="F1981" s="3" t="s">
        <v>4076</v>
      </c>
      <c r="G1981" s="3">
        <v>26.32</v>
      </c>
    </row>
    <row r="1982" spans="1:7" ht="21" customHeight="1" x14ac:dyDescent="0.2">
      <c r="A1982" s="2">
        <v>44170</v>
      </c>
      <c r="B1982" s="3">
        <v>34618547.329765499</v>
      </c>
      <c r="C1982" s="3" t="s">
        <v>33</v>
      </c>
      <c r="D1982" s="3" t="s">
        <v>23</v>
      </c>
      <c r="E1982" s="3" t="s">
        <v>4077</v>
      </c>
      <c r="F1982" s="3" t="s">
        <v>4078</v>
      </c>
      <c r="G1982" s="3">
        <v>25.4</v>
      </c>
    </row>
    <row r="1983" spans="1:7" ht="21" customHeight="1" x14ac:dyDescent="0.2">
      <c r="A1983" s="2">
        <v>44170</v>
      </c>
      <c r="B1983" s="3">
        <v>7576454.7446983</v>
      </c>
      <c r="C1983" s="3" t="s">
        <v>223</v>
      </c>
      <c r="D1983" s="3" t="s">
        <v>23</v>
      </c>
      <c r="E1983" s="3" t="s">
        <v>4079</v>
      </c>
      <c r="F1983" s="3" t="s">
        <v>4080</v>
      </c>
      <c r="G1983" s="3">
        <v>23.32</v>
      </c>
    </row>
    <row r="1984" spans="1:7" ht="21" customHeight="1" x14ac:dyDescent="0.2">
      <c r="A1984" s="2">
        <v>44170</v>
      </c>
      <c r="B1984" s="3">
        <v>50459060.209179401</v>
      </c>
      <c r="C1984" s="3" t="s">
        <v>38</v>
      </c>
      <c r="D1984" s="3" t="s">
        <v>24</v>
      </c>
      <c r="E1984" s="3" t="s">
        <v>4081</v>
      </c>
      <c r="F1984" s="3" t="s">
        <v>4082</v>
      </c>
      <c r="G1984" s="3">
        <v>22.55</v>
      </c>
    </row>
    <row r="1985" spans="1:7" ht="21" customHeight="1" x14ac:dyDescent="0.2">
      <c r="A1985" s="2">
        <v>44170</v>
      </c>
      <c r="B1985" s="3">
        <v>57032373.660945497</v>
      </c>
      <c r="C1985" s="3" t="s">
        <v>34</v>
      </c>
      <c r="D1985" s="3" t="s">
        <v>24</v>
      </c>
      <c r="E1985" s="3" t="s">
        <v>4083</v>
      </c>
      <c r="F1985" s="3" t="s">
        <v>4084</v>
      </c>
      <c r="G1985" s="3">
        <v>22.38</v>
      </c>
    </row>
    <row r="1986" spans="1:7" ht="21" customHeight="1" x14ac:dyDescent="0.2">
      <c r="A1986" s="2">
        <v>44170</v>
      </c>
      <c r="B1986" s="3">
        <v>5402809.09168032</v>
      </c>
      <c r="C1986" s="3" t="s">
        <v>300</v>
      </c>
      <c r="D1986" s="3" t="s">
        <v>23</v>
      </c>
      <c r="E1986" s="3" t="s">
        <v>4085</v>
      </c>
      <c r="F1986" s="3" t="s">
        <v>4086</v>
      </c>
      <c r="G1986" s="3">
        <v>20.92</v>
      </c>
    </row>
    <row r="1987" spans="1:7" ht="21" customHeight="1" x14ac:dyDescent="0.2">
      <c r="A1987" s="2">
        <v>44170</v>
      </c>
      <c r="B1987" s="3">
        <v>63119766.228257403</v>
      </c>
      <c r="C1987" s="3" t="s">
        <v>38</v>
      </c>
      <c r="D1987" s="3" t="s">
        <v>23</v>
      </c>
      <c r="E1987" s="3" t="s">
        <v>4087</v>
      </c>
      <c r="F1987" s="3" t="s">
        <v>4088</v>
      </c>
      <c r="G1987" s="3">
        <v>20.07</v>
      </c>
    </row>
    <row r="1988" spans="1:7" ht="21" customHeight="1" x14ac:dyDescent="0.2">
      <c r="A1988" s="2">
        <v>44170</v>
      </c>
      <c r="B1988" s="3">
        <v>4491618.56292783</v>
      </c>
      <c r="C1988" s="3" t="s">
        <v>39</v>
      </c>
      <c r="D1988" s="3" t="s">
        <v>23</v>
      </c>
      <c r="E1988" s="3" t="s">
        <v>4089</v>
      </c>
      <c r="F1988" s="3" t="s">
        <v>4090</v>
      </c>
      <c r="G1988" s="3">
        <v>19.920000000000002</v>
      </c>
    </row>
    <row r="1989" spans="1:7" ht="21" customHeight="1" x14ac:dyDescent="0.2">
      <c r="A1989" s="2">
        <v>44170</v>
      </c>
      <c r="B1989" s="3">
        <v>26661028.331561301</v>
      </c>
      <c r="C1989" s="3" t="s">
        <v>56</v>
      </c>
      <c r="D1989" s="3" t="s">
        <v>24</v>
      </c>
      <c r="E1989" s="3" t="s">
        <v>4091</v>
      </c>
      <c r="F1989" s="3" t="s">
        <v>4092</v>
      </c>
      <c r="G1989" s="3">
        <v>19.27</v>
      </c>
    </row>
    <row r="1990" spans="1:7" ht="21" customHeight="1" x14ac:dyDescent="0.2">
      <c r="A1990" s="2">
        <v>44170</v>
      </c>
      <c r="B1990" s="3">
        <v>55031053.439104803</v>
      </c>
      <c r="C1990" s="3" t="s">
        <v>31</v>
      </c>
      <c r="D1990" s="3" t="s">
        <v>23</v>
      </c>
      <c r="E1990" s="3" t="s">
        <v>4093</v>
      </c>
      <c r="F1990" s="3" t="s">
        <v>4094</v>
      </c>
      <c r="G1990" s="3">
        <v>19.170000000000002</v>
      </c>
    </row>
    <row r="1991" spans="1:7" ht="21" customHeight="1" x14ac:dyDescent="0.2">
      <c r="A1991" s="2">
        <v>44170</v>
      </c>
      <c r="B1991" s="3">
        <v>55981424.712220699</v>
      </c>
      <c r="C1991" s="3" t="s">
        <v>38</v>
      </c>
      <c r="D1991" s="3" t="s">
        <v>23</v>
      </c>
      <c r="E1991" s="3" t="s">
        <v>4095</v>
      </c>
      <c r="F1991" s="3" t="s">
        <v>4096</v>
      </c>
      <c r="G1991" s="3">
        <v>18.5</v>
      </c>
    </row>
    <row r="1992" spans="1:7" ht="21" customHeight="1" x14ac:dyDescent="0.2">
      <c r="A1992" s="2">
        <v>44170</v>
      </c>
      <c r="B1992" s="3">
        <v>2237956.5050268802</v>
      </c>
      <c r="C1992" s="3" t="s">
        <v>38</v>
      </c>
      <c r="D1992" s="3" t="s">
        <v>23</v>
      </c>
      <c r="E1992" s="3" t="s">
        <v>4097</v>
      </c>
      <c r="F1992" s="3" t="s">
        <v>4098</v>
      </c>
      <c r="G1992" s="3">
        <v>18.02</v>
      </c>
    </row>
    <row r="1993" spans="1:7" ht="21" customHeight="1" x14ac:dyDescent="0.2">
      <c r="A1993" s="2">
        <v>44170</v>
      </c>
      <c r="B1993" s="3">
        <v>2811472757.1072698</v>
      </c>
      <c r="C1993" s="3" t="s">
        <v>33</v>
      </c>
      <c r="D1993" s="3" t="s">
        <v>24</v>
      </c>
      <c r="E1993" s="3" t="s">
        <v>4099</v>
      </c>
      <c r="F1993" s="3" t="s">
        <v>4100</v>
      </c>
      <c r="G1993" s="3">
        <v>17.7</v>
      </c>
    </row>
    <row r="1994" spans="1:7" ht="21" customHeight="1" x14ac:dyDescent="0.2">
      <c r="A1994" s="2">
        <v>44170</v>
      </c>
      <c r="B1994" s="3">
        <v>1019527.57991242</v>
      </c>
      <c r="C1994" s="3" t="s">
        <v>68</v>
      </c>
      <c r="D1994" s="3" t="s">
        <v>24</v>
      </c>
      <c r="E1994" s="3" t="s">
        <v>4101</v>
      </c>
      <c r="F1994" s="3" t="s">
        <v>4102</v>
      </c>
      <c r="G1994" s="3">
        <v>16.7</v>
      </c>
    </row>
    <row r="1995" spans="1:7" ht="21" customHeight="1" x14ac:dyDescent="0.2">
      <c r="A1995" s="2">
        <v>44170</v>
      </c>
      <c r="B1995" s="3">
        <v>5776696.8626570404</v>
      </c>
      <c r="C1995" s="3" t="s">
        <v>38</v>
      </c>
      <c r="D1995" s="3" t="s">
        <v>23</v>
      </c>
      <c r="E1995" s="3" t="s">
        <v>4103</v>
      </c>
      <c r="F1995" s="3" t="s">
        <v>4104</v>
      </c>
      <c r="G1995" s="3">
        <v>15.5</v>
      </c>
    </row>
    <row r="1996" spans="1:7" ht="21" customHeight="1" x14ac:dyDescent="0.2">
      <c r="A1996" s="2">
        <v>44170</v>
      </c>
      <c r="B1996" s="3">
        <v>5910494.8390942803</v>
      </c>
      <c r="C1996" s="3" t="s">
        <v>453</v>
      </c>
      <c r="D1996" s="3" t="s">
        <v>23</v>
      </c>
      <c r="E1996" s="3" t="s">
        <v>4105</v>
      </c>
      <c r="F1996" s="3" t="s">
        <v>4106</v>
      </c>
      <c r="G1996" s="3">
        <v>14.98</v>
      </c>
    </row>
    <row r="1997" spans="1:7" ht="21" customHeight="1" x14ac:dyDescent="0.2">
      <c r="A1997" s="2">
        <v>44170</v>
      </c>
      <c r="B1997" s="3">
        <v>67141422.452686802</v>
      </c>
      <c r="C1997" s="3" t="s">
        <v>32</v>
      </c>
      <c r="D1997" s="3" t="s">
        <v>23</v>
      </c>
      <c r="E1997" s="3" t="s">
        <v>4107</v>
      </c>
      <c r="F1997" s="3" t="s">
        <v>4108</v>
      </c>
      <c r="G1997" s="3">
        <v>14.23</v>
      </c>
    </row>
    <row r="1998" spans="1:7" ht="21" customHeight="1" x14ac:dyDescent="0.2">
      <c r="A1998" s="2">
        <v>44170</v>
      </c>
      <c r="B1998" s="3">
        <v>15197708.0307731</v>
      </c>
      <c r="C1998" s="3" t="s">
        <v>28</v>
      </c>
      <c r="D1998" s="3" t="s">
        <v>23</v>
      </c>
      <c r="E1998" s="3" t="s">
        <v>4109</v>
      </c>
      <c r="F1998" s="3" t="s">
        <v>4110</v>
      </c>
      <c r="G1998" s="3">
        <v>13.8</v>
      </c>
    </row>
    <row r="1999" spans="1:7" ht="21" customHeight="1" x14ac:dyDescent="0.2">
      <c r="A1999" s="2">
        <v>44170</v>
      </c>
      <c r="B1999" s="3">
        <v>90961633.755122095</v>
      </c>
      <c r="C1999" s="3" t="s">
        <v>38</v>
      </c>
      <c r="D1999" s="3" t="s">
        <v>23</v>
      </c>
      <c r="E1999" s="3" t="s">
        <v>4111</v>
      </c>
      <c r="F1999" s="3" t="s">
        <v>4112</v>
      </c>
      <c r="G1999" s="3">
        <v>13.77</v>
      </c>
    </row>
    <row r="2000" spans="1:7" ht="21" customHeight="1" x14ac:dyDescent="0.2">
      <c r="A2000" s="2">
        <v>44170</v>
      </c>
      <c r="B2000" s="3">
        <v>61974636.143374301</v>
      </c>
      <c r="C2000" s="3" t="s">
        <v>28</v>
      </c>
      <c r="D2000" s="3" t="s">
        <v>25</v>
      </c>
      <c r="E2000" s="3" t="s">
        <v>4113</v>
      </c>
      <c r="F2000" s="3" t="s">
        <v>4114</v>
      </c>
      <c r="G2000" s="3">
        <v>13</v>
      </c>
    </row>
    <row r="2001" spans="1:7" ht="21" customHeight="1" x14ac:dyDescent="0.2">
      <c r="A2001" s="2">
        <v>44170</v>
      </c>
      <c r="B2001" s="3">
        <v>19776395.699122999</v>
      </c>
      <c r="C2001" s="3" t="s">
        <v>38</v>
      </c>
      <c r="D2001" s="3" t="s">
        <v>24</v>
      </c>
      <c r="E2001" s="3" t="s">
        <v>4115</v>
      </c>
      <c r="F2001" s="3" t="s">
        <v>4116</v>
      </c>
      <c r="G2001" s="3">
        <v>12.92</v>
      </c>
    </row>
    <row r="2002" spans="1:7" ht="21" customHeight="1" x14ac:dyDescent="0.2">
      <c r="A2002" s="2">
        <v>44170</v>
      </c>
      <c r="B2002" s="3">
        <v>26530628.360236201</v>
      </c>
      <c r="C2002" s="3" t="s">
        <v>38</v>
      </c>
      <c r="D2002" s="3" t="s">
        <v>24</v>
      </c>
      <c r="E2002" s="3" t="s">
        <v>4117</v>
      </c>
      <c r="F2002" s="3" t="s">
        <v>4118</v>
      </c>
      <c r="G2002" s="3">
        <v>12.1</v>
      </c>
    </row>
    <row r="2003" spans="1:7" ht="21" customHeight="1" x14ac:dyDescent="0.2">
      <c r="A2003" s="2">
        <v>44170</v>
      </c>
      <c r="B2003" s="3">
        <v>2920530.7615095</v>
      </c>
      <c r="C2003" s="3" t="s">
        <v>31</v>
      </c>
      <c r="D2003" s="3" t="s">
        <v>23</v>
      </c>
      <c r="E2003" s="3" t="s">
        <v>4119</v>
      </c>
      <c r="F2003" s="3" t="s">
        <v>4120</v>
      </c>
      <c r="G2003" s="3">
        <v>11.1</v>
      </c>
    </row>
    <row r="2004" spans="1:7" ht="21" customHeight="1" x14ac:dyDescent="0.2">
      <c r="A2004" s="2">
        <v>44170</v>
      </c>
      <c r="B2004" s="3">
        <v>29707188.635947298</v>
      </c>
      <c r="C2004" s="3" t="s">
        <v>59</v>
      </c>
      <c r="D2004" s="3" t="s">
        <v>24</v>
      </c>
      <c r="E2004" s="3" t="s">
        <v>4121</v>
      </c>
      <c r="F2004" s="3" t="s">
        <v>4122</v>
      </c>
      <c r="G2004" s="3">
        <v>10.92</v>
      </c>
    </row>
    <row r="2005" spans="1:7" ht="21" customHeight="1" x14ac:dyDescent="0.2">
      <c r="A2005" s="2">
        <v>44170</v>
      </c>
      <c r="B2005" s="3">
        <v>40865346.758886099</v>
      </c>
      <c r="C2005" s="3" t="s">
        <v>38</v>
      </c>
      <c r="D2005" s="3" t="s">
        <v>23</v>
      </c>
      <c r="E2005" s="3" t="s">
        <v>4123</v>
      </c>
      <c r="F2005" s="3" t="s">
        <v>4124</v>
      </c>
      <c r="G2005" s="3">
        <v>10.8</v>
      </c>
    </row>
    <row r="2006" spans="1:7" ht="21" customHeight="1" x14ac:dyDescent="0.2">
      <c r="A2006" s="2">
        <v>44170</v>
      </c>
      <c r="B2006" s="3">
        <v>13920649.2254386</v>
      </c>
      <c r="C2006" s="3" t="s">
        <v>38</v>
      </c>
      <c r="D2006" s="3" t="s">
        <v>24</v>
      </c>
      <c r="E2006" s="3" t="s">
        <v>4125</v>
      </c>
      <c r="F2006" s="3" t="s">
        <v>4126</v>
      </c>
      <c r="G2006" s="3">
        <v>10.28</v>
      </c>
    </row>
    <row r="2007" spans="1:7" ht="21" customHeight="1" x14ac:dyDescent="0.2">
      <c r="A2007" s="2">
        <v>44170</v>
      </c>
      <c r="B2007" s="3">
        <v>1954165.18297801</v>
      </c>
      <c r="C2007" s="3" t="s">
        <v>29</v>
      </c>
      <c r="D2007" s="3" t="s">
        <v>23</v>
      </c>
      <c r="E2007" s="3" t="s">
        <v>4127</v>
      </c>
      <c r="F2007" s="3" t="s">
        <v>4128</v>
      </c>
      <c r="G2007" s="3">
        <v>10</v>
      </c>
    </row>
    <row r="2008" spans="1:7" ht="21" customHeight="1" x14ac:dyDescent="0.2">
      <c r="A2008" s="2">
        <v>44170</v>
      </c>
      <c r="B2008" s="3">
        <v>63443649.896244399</v>
      </c>
      <c r="C2008" s="3" t="s">
        <v>38</v>
      </c>
      <c r="D2008" s="3" t="s">
        <v>23</v>
      </c>
      <c r="E2008" s="3" t="s">
        <v>4129</v>
      </c>
      <c r="F2008" s="3" t="s">
        <v>4130</v>
      </c>
      <c r="G2008" s="3">
        <v>9.4700000000000006</v>
      </c>
    </row>
    <row r="2009" spans="1:7" ht="21" customHeight="1" x14ac:dyDescent="0.2">
      <c r="A2009" s="2">
        <v>44170</v>
      </c>
      <c r="B2009" s="3">
        <v>4663569.8394119795</v>
      </c>
      <c r="C2009" s="3" t="s">
        <v>29</v>
      </c>
      <c r="D2009" s="3" t="s">
        <v>23</v>
      </c>
      <c r="E2009" s="3" t="s">
        <v>4131</v>
      </c>
      <c r="F2009" s="3" t="s">
        <v>4132</v>
      </c>
      <c r="G2009" s="3">
        <v>9.1999999999999993</v>
      </c>
    </row>
    <row r="2010" spans="1:7" ht="21" customHeight="1" x14ac:dyDescent="0.2">
      <c r="A2010" s="2">
        <v>44170</v>
      </c>
      <c r="B2010" s="3">
        <v>11576602.4389743</v>
      </c>
      <c r="C2010" s="3" t="s">
        <v>223</v>
      </c>
      <c r="D2010" s="3" t="s">
        <v>23</v>
      </c>
      <c r="E2010" s="3" t="s">
        <v>4133</v>
      </c>
      <c r="F2010" s="3" t="s">
        <v>4134</v>
      </c>
      <c r="G2010" s="3">
        <v>8.98</v>
      </c>
    </row>
    <row r="2011" spans="1:7" ht="21" customHeight="1" x14ac:dyDescent="0.2">
      <c r="A2011" s="2">
        <v>44170</v>
      </c>
      <c r="B2011" s="3">
        <v>61639621.248902299</v>
      </c>
      <c r="C2011" s="3" t="s">
        <v>152</v>
      </c>
      <c r="D2011" s="3" t="s">
        <v>23</v>
      </c>
      <c r="E2011" s="3" t="s">
        <v>4135</v>
      </c>
      <c r="F2011" s="3" t="s">
        <v>4136</v>
      </c>
      <c r="G2011" s="3">
        <v>8.3800000000000008</v>
      </c>
    </row>
    <row r="2012" spans="1:7" ht="21" customHeight="1" x14ac:dyDescent="0.2">
      <c r="A2012" s="2">
        <v>44170</v>
      </c>
      <c r="B2012" s="3">
        <v>7054156.8209924698</v>
      </c>
      <c r="C2012" s="3" t="s">
        <v>40</v>
      </c>
      <c r="D2012" s="3" t="s">
        <v>23</v>
      </c>
      <c r="E2012" s="3" t="s">
        <v>4137</v>
      </c>
      <c r="F2012" s="3" t="s">
        <v>4138</v>
      </c>
      <c r="G2012" s="3">
        <v>7.9</v>
      </c>
    </row>
    <row r="2013" spans="1:7" ht="21" customHeight="1" x14ac:dyDescent="0.2">
      <c r="A2013" s="2">
        <v>44170</v>
      </c>
      <c r="B2013" s="3">
        <v>4911454.7177219996</v>
      </c>
      <c r="C2013" s="3" t="s">
        <v>42</v>
      </c>
      <c r="D2013" s="3" t="s">
        <v>24</v>
      </c>
      <c r="E2013" s="3" t="s">
        <v>4139</v>
      </c>
      <c r="F2013" s="3" t="s">
        <v>4140</v>
      </c>
      <c r="G2013" s="3">
        <v>7.72</v>
      </c>
    </row>
    <row r="2014" spans="1:7" ht="21" customHeight="1" x14ac:dyDescent="0.2">
      <c r="A2014" s="2">
        <v>44170</v>
      </c>
      <c r="B2014" s="3">
        <v>6392078.08864024</v>
      </c>
      <c r="C2014" s="3" t="s">
        <v>38</v>
      </c>
      <c r="D2014" s="3" t="s">
        <v>24</v>
      </c>
      <c r="E2014" s="3" t="s">
        <v>4141</v>
      </c>
      <c r="F2014" s="3" t="s">
        <v>4142</v>
      </c>
      <c r="G2014" s="3">
        <v>7.4</v>
      </c>
    </row>
    <row r="2015" spans="1:7" ht="21" customHeight="1" x14ac:dyDescent="0.2">
      <c r="A2015" s="2">
        <v>44170</v>
      </c>
      <c r="B2015" s="3">
        <v>4961808.5193881299</v>
      </c>
      <c r="C2015" s="3" t="s">
        <v>38</v>
      </c>
      <c r="D2015" s="3" t="s">
        <v>23</v>
      </c>
      <c r="E2015" s="3" t="s">
        <v>4143</v>
      </c>
      <c r="F2015" s="3" t="s">
        <v>4144</v>
      </c>
      <c r="G2015" s="3">
        <v>7.17</v>
      </c>
    </row>
    <row r="2016" spans="1:7" ht="21" customHeight="1" x14ac:dyDescent="0.2">
      <c r="A2016" s="2">
        <v>44170</v>
      </c>
      <c r="B2016" s="3">
        <v>41505885.3117323</v>
      </c>
      <c r="C2016" s="3" t="s">
        <v>28</v>
      </c>
      <c r="D2016" s="3" t="s">
        <v>23</v>
      </c>
      <c r="E2016" s="3" t="s">
        <v>4145</v>
      </c>
      <c r="F2016" s="3" t="s">
        <v>4146</v>
      </c>
      <c r="G2016" s="3">
        <v>7.17</v>
      </c>
    </row>
    <row r="2017" spans="1:7" ht="21" customHeight="1" x14ac:dyDescent="0.2">
      <c r="A2017" s="2">
        <v>44170</v>
      </c>
      <c r="B2017" s="3">
        <v>43265328.8204538</v>
      </c>
      <c r="C2017" s="3" t="s">
        <v>42</v>
      </c>
      <c r="D2017" s="3" t="s">
        <v>24</v>
      </c>
      <c r="E2017" s="3" t="s">
        <v>4147</v>
      </c>
      <c r="F2017" s="3" t="s">
        <v>4148</v>
      </c>
      <c r="G2017" s="3">
        <v>7.1</v>
      </c>
    </row>
    <row r="2018" spans="1:7" ht="21" customHeight="1" x14ac:dyDescent="0.2">
      <c r="A2018" s="2">
        <v>44170</v>
      </c>
      <c r="B2018" s="3">
        <v>4722225.2022353401</v>
      </c>
      <c r="C2018" s="3" t="s">
        <v>29</v>
      </c>
      <c r="D2018" s="3" t="s">
        <v>24</v>
      </c>
      <c r="E2018" s="3" t="s">
        <v>4149</v>
      </c>
      <c r="F2018" s="3" t="s">
        <v>4150</v>
      </c>
      <c r="G2018" s="3">
        <v>5.83</v>
      </c>
    </row>
    <row r="2019" spans="1:7" ht="21" customHeight="1" x14ac:dyDescent="0.2">
      <c r="A2019" s="2">
        <v>44170</v>
      </c>
      <c r="B2019" s="3">
        <v>46447555.403804101</v>
      </c>
      <c r="C2019" s="3" t="s">
        <v>34</v>
      </c>
      <c r="D2019" s="3" t="s">
        <v>23</v>
      </c>
      <c r="E2019" s="3" t="s">
        <v>4151</v>
      </c>
      <c r="F2019" s="3" t="s">
        <v>4152</v>
      </c>
      <c r="G2019" s="3">
        <v>5</v>
      </c>
    </row>
    <row r="2020" spans="1:7" ht="21" customHeight="1" x14ac:dyDescent="0.2">
      <c r="A2020" s="2">
        <v>44170</v>
      </c>
      <c r="B2020" s="3">
        <v>7354267.9958333299</v>
      </c>
      <c r="C2020" s="3" t="s">
        <v>38</v>
      </c>
      <c r="D2020" s="3" t="s">
        <v>24</v>
      </c>
      <c r="E2020" s="3" t="s">
        <v>4153</v>
      </c>
      <c r="F2020" s="3" t="s">
        <v>4154</v>
      </c>
      <c r="G2020" s="3">
        <v>4.8499999999999996</v>
      </c>
    </row>
    <row r="2021" spans="1:7" ht="21" customHeight="1" x14ac:dyDescent="0.2">
      <c r="A2021" s="2">
        <v>44170</v>
      </c>
      <c r="B2021" s="3">
        <v>7486503607.6799803</v>
      </c>
      <c r="C2021" s="3" t="s">
        <v>39</v>
      </c>
      <c r="D2021" s="3" t="s">
        <v>23</v>
      </c>
      <c r="E2021" s="3" t="s">
        <v>4155</v>
      </c>
      <c r="F2021" s="3" t="s">
        <v>4156</v>
      </c>
      <c r="G2021" s="3">
        <v>4.5</v>
      </c>
    </row>
    <row r="2022" spans="1:7" ht="21" customHeight="1" x14ac:dyDescent="0.2">
      <c r="A2022" s="2">
        <v>44171</v>
      </c>
      <c r="B2022" s="3">
        <v>183705312.70349699</v>
      </c>
      <c r="C2022" s="3" t="s">
        <v>453</v>
      </c>
      <c r="D2022" s="3" t="s">
        <v>23</v>
      </c>
      <c r="E2022" s="3" t="s">
        <v>4157</v>
      </c>
      <c r="F2022" s="3" t="s">
        <v>4158</v>
      </c>
      <c r="G2022" s="3">
        <v>1191.5</v>
      </c>
    </row>
    <row r="2023" spans="1:7" ht="21" customHeight="1" x14ac:dyDescent="0.2">
      <c r="A2023" s="2">
        <v>44171</v>
      </c>
      <c r="B2023" s="3">
        <v>16291219.811142201</v>
      </c>
      <c r="C2023" s="3" t="s">
        <v>38</v>
      </c>
      <c r="D2023" s="3" t="s">
        <v>23</v>
      </c>
      <c r="E2023" s="3" t="s">
        <v>4159</v>
      </c>
      <c r="F2023" s="3" t="s">
        <v>4160</v>
      </c>
      <c r="G2023" s="3">
        <v>675.02</v>
      </c>
    </row>
    <row r="2024" spans="1:7" ht="21" customHeight="1" x14ac:dyDescent="0.2">
      <c r="A2024" s="2">
        <v>44171</v>
      </c>
      <c r="B2024" s="3">
        <v>30553401.530474301</v>
      </c>
      <c r="C2024" s="3" t="s">
        <v>226</v>
      </c>
      <c r="D2024" s="3" t="s">
        <v>24</v>
      </c>
      <c r="E2024" s="3" t="s">
        <v>4161</v>
      </c>
      <c r="F2024" s="3" t="s">
        <v>4162</v>
      </c>
      <c r="G2024" s="3">
        <v>206.73</v>
      </c>
    </row>
    <row r="2025" spans="1:7" ht="21" customHeight="1" x14ac:dyDescent="0.2">
      <c r="A2025" s="2">
        <v>44171</v>
      </c>
      <c r="B2025" s="3">
        <v>3562946.9800700899</v>
      </c>
      <c r="C2025" s="3" t="s">
        <v>38</v>
      </c>
      <c r="D2025" s="3" t="s">
        <v>24</v>
      </c>
      <c r="E2025" s="3" t="s">
        <v>4163</v>
      </c>
      <c r="F2025" s="3" t="s">
        <v>4164</v>
      </c>
      <c r="G2025" s="3">
        <v>200.22</v>
      </c>
    </row>
    <row r="2026" spans="1:7" ht="21" customHeight="1" x14ac:dyDescent="0.2">
      <c r="A2026" s="2">
        <v>44171</v>
      </c>
      <c r="B2026" s="3">
        <v>60647402.429523699</v>
      </c>
      <c r="C2026" s="3" t="s">
        <v>4165</v>
      </c>
      <c r="D2026" s="3" t="s">
        <v>24</v>
      </c>
      <c r="E2026" s="3" t="s">
        <v>4166</v>
      </c>
      <c r="F2026" s="3" t="s">
        <v>4167</v>
      </c>
      <c r="G2026" s="3">
        <v>179.53</v>
      </c>
    </row>
    <row r="2027" spans="1:7" ht="21" customHeight="1" x14ac:dyDescent="0.2">
      <c r="A2027" s="2">
        <v>44171</v>
      </c>
      <c r="B2027" s="3">
        <v>44822468.026041098</v>
      </c>
      <c r="C2027" s="3" t="s">
        <v>39</v>
      </c>
      <c r="D2027" s="3" t="s">
        <v>23</v>
      </c>
      <c r="E2027" s="3" t="s">
        <v>4168</v>
      </c>
      <c r="F2027" s="3" t="s">
        <v>4169</v>
      </c>
      <c r="G2027" s="3">
        <v>179.13</v>
      </c>
    </row>
    <row r="2028" spans="1:7" ht="21" customHeight="1" x14ac:dyDescent="0.2">
      <c r="A2028" s="2">
        <v>44171</v>
      </c>
      <c r="B2028" s="3">
        <v>67748708.765627101</v>
      </c>
      <c r="C2028" s="3" t="s">
        <v>29</v>
      </c>
      <c r="D2028" s="3" t="s">
        <v>24</v>
      </c>
      <c r="E2028" s="3" t="s">
        <v>4170</v>
      </c>
      <c r="F2028" s="3" t="s">
        <v>4171</v>
      </c>
      <c r="G2028" s="3">
        <v>151.5</v>
      </c>
    </row>
    <row r="2029" spans="1:7" ht="21" customHeight="1" x14ac:dyDescent="0.2">
      <c r="A2029" s="2">
        <v>44171</v>
      </c>
      <c r="B2029" s="3">
        <v>8870320.8143746406</v>
      </c>
      <c r="C2029" s="3" t="s">
        <v>991</v>
      </c>
      <c r="D2029" s="3" t="s">
        <v>23</v>
      </c>
      <c r="E2029" s="3" t="s">
        <v>4172</v>
      </c>
      <c r="F2029" s="3" t="s">
        <v>4173</v>
      </c>
      <c r="G2029" s="3">
        <v>73.05</v>
      </c>
    </row>
    <row r="2030" spans="1:7" ht="21" customHeight="1" x14ac:dyDescent="0.2">
      <c r="A2030" s="2">
        <v>44171</v>
      </c>
      <c r="B2030" s="3">
        <v>17453487.152230099</v>
      </c>
      <c r="C2030" s="3" t="s">
        <v>38</v>
      </c>
      <c r="D2030" s="3" t="s">
        <v>23</v>
      </c>
      <c r="E2030" s="3" t="s">
        <v>4174</v>
      </c>
      <c r="F2030" s="3" t="s">
        <v>4175</v>
      </c>
      <c r="G2030" s="3">
        <v>72.849999999999994</v>
      </c>
    </row>
    <row r="2031" spans="1:7" ht="21" customHeight="1" x14ac:dyDescent="0.2">
      <c r="A2031" s="2">
        <v>44171</v>
      </c>
      <c r="B2031" s="3">
        <v>3088496.7260661898</v>
      </c>
      <c r="C2031" s="3" t="s">
        <v>38</v>
      </c>
      <c r="D2031" s="3" t="s">
        <v>23</v>
      </c>
      <c r="E2031" s="3" t="s">
        <v>4176</v>
      </c>
      <c r="F2031" s="3" t="s">
        <v>4177</v>
      </c>
      <c r="G2031" s="3">
        <v>66.52</v>
      </c>
    </row>
    <row r="2032" spans="1:7" ht="21" customHeight="1" x14ac:dyDescent="0.2">
      <c r="A2032" s="2">
        <v>44171</v>
      </c>
      <c r="B2032" s="3">
        <v>3167058.8718002802</v>
      </c>
      <c r="C2032" s="3" t="s">
        <v>38</v>
      </c>
      <c r="D2032" s="3" t="s">
        <v>23</v>
      </c>
      <c r="E2032" s="3" t="s">
        <v>4178</v>
      </c>
      <c r="F2032" s="3" t="s">
        <v>4179</v>
      </c>
      <c r="G2032" s="3">
        <v>64.77</v>
      </c>
    </row>
    <row r="2033" spans="1:7" ht="21" customHeight="1" x14ac:dyDescent="0.2">
      <c r="A2033" s="2">
        <v>44171</v>
      </c>
      <c r="B2033" s="3">
        <v>52484034.127060696</v>
      </c>
      <c r="C2033" s="3" t="s">
        <v>29</v>
      </c>
      <c r="D2033" s="3" t="s">
        <v>24</v>
      </c>
      <c r="E2033" s="3" t="s">
        <v>4180</v>
      </c>
      <c r="F2033" s="3" t="s">
        <v>4181</v>
      </c>
      <c r="G2033" s="3">
        <v>63</v>
      </c>
    </row>
    <row r="2034" spans="1:7" ht="21" customHeight="1" x14ac:dyDescent="0.2">
      <c r="A2034" s="2">
        <v>44171</v>
      </c>
      <c r="B2034" s="3">
        <v>6098526.5113266297</v>
      </c>
      <c r="C2034" s="3" t="s">
        <v>168</v>
      </c>
      <c r="D2034" s="3" t="s">
        <v>23</v>
      </c>
      <c r="E2034" s="3" t="s">
        <v>4182</v>
      </c>
      <c r="F2034" s="3" t="s">
        <v>4183</v>
      </c>
      <c r="G2034" s="3">
        <v>54.18</v>
      </c>
    </row>
    <row r="2035" spans="1:7" ht="21" customHeight="1" x14ac:dyDescent="0.2">
      <c r="A2035" s="2">
        <v>44171</v>
      </c>
      <c r="B2035" s="3">
        <v>82736940.658257201</v>
      </c>
      <c r="C2035" s="3" t="s">
        <v>28</v>
      </c>
      <c r="D2035" s="3" t="s">
        <v>23</v>
      </c>
      <c r="E2035" s="3" t="s">
        <v>4184</v>
      </c>
      <c r="F2035" s="3" t="s">
        <v>4185</v>
      </c>
      <c r="G2035" s="3">
        <v>43.3</v>
      </c>
    </row>
    <row r="2036" spans="1:7" ht="21" customHeight="1" x14ac:dyDescent="0.2">
      <c r="A2036" s="2">
        <v>44171</v>
      </c>
      <c r="B2036" s="3">
        <v>1318733.0567000101</v>
      </c>
      <c r="C2036" s="3" t="s">
        <v>29</v>
      </c>
      <c r="D2036" s="3" t="s">
        <v>23</v>
      </c>
      <c r="E2036" s="3" t="s">
        <v>4186</v>
      </c>
      <c r="F2036" s="3" t="s">
        <v>4187</v>
      </c>
      <c r="G2036" s="3">
        <v>34.049999999999997</v>
      </c>
    </row>
    <row r="2037" spans="1:7" ht="21" customHeight="1" x14ac:dyDescent="0.2">
      <c r="A2037" s="2">
        <v>44171</v>
      </c>
      <c r="B2037" s="3">
        <v>4004380.6597524201</v>
      </c>
      <c r="C2037" s="3" t="s">
        <v>311</v>
      </c>
      <c r="D2037" s="3" t="s">
        <v>24</v>
      </c>
      <c r="E2037" s="3" t="s">
        <v>4188</v>
      </c>
      <c r="F2037" s="3" t="s">
        <v>4189</v>
      </c>
      <c r="G2037" s="3">
        <v>31.33</v>
      </c>
    </row>
    <row r="2038" spans="1:7" ht="21" customHeight="1" x14ac:dyDescent="0.2">
      <c r="A2038" s="2">
        <v>44171</v>
      </c>
      <c r="B2038" s="3">
        <v>31220521.200017001</v>
      </c>
      <c r="C2038" s="3" t="s">
        <v>255</v>
      </c>
      <c r="D2038" s="3" t="s">
        <v>24</v>
      </c>
      <c r="E2038" s="3" t="s">
        <v>4190</v>
      </c>
      <c r="F2038" s="3" t="s">
        <v>4191</v>
      </c>
      <c r="G2038" s="3">
        <v>30.48</v>
      </c>
    </row>
    <row r="2039" spans="1:7" ht="21" customHeight="1" x14ac:dyDescent="0.2">
      <c r="A2039" s="2">
        <v>44171</v>
      </c>
      <c r="B2039" s="3">
        <v>1539940.5253610399</v>
      </c>
      <c r="C2039" s="3" t="s">
        <v>29</v>
      </c>
      <c r="D2039" s="3" t="s">
        <v>24</v>
      </c>
      <c r="E2039" s="3" t="s">
        <v>4192</v>
      </c>
      <c r="F2039" s="3" t="s">
        <v>4193</v>
      </c>
      <c r="G2039" s="3">
        <v>24.9</v>
      </c>
    </row>
    <row r="2040" spans="1:7" ht="21" customHeight="1" x14ac:dyDescent="0.2">
      <c r="A2040" s="2">
        <v>44171</v>
      </c>
      <c r="B2040" s="3">
        <v>3604692.17435636</v>
      </c>
      <c r="C2040" s="3" t="s">
        <v>38</v>
      </c>
      <c r="D2040" s="3" t="s">
        <v>23</v>
      </c>
      <c r="E2040" s="3" t="s">
        <v>4194</v>
      </c>
      <c r="F2040" s="3" t="s">
        <v>4195</v>
      </c>
      <c r="G2040" s="3">
        <v>24.6</v>
      </c>
    </row>
    <row r="2041" spans="1:7" ht="21" customHeight="1" x14ac:dyDescent="0.2">
      <c r="A2041" s="2">
        <v>44171</v>
      </c>
      <c r="B2041" s="3">
        <v>49205717.203991801</v>
      </c>
      <c r="C2041" s="3" t="s">
        <v>38</v>
      </c>
      <c r="D2041" s="3" t="s">
        <v>24</v>
      </c>
      <c r="E2041" s="3" t="s">
        <v>4196</v>
      </c>
      <c r="F2041" s="3" t="s">
        <v>4197</v>
      </c>
      <c r="G2041" s="3">
        <v>19.98</v>
      </c>
    </row>
    <row r="2042" spans="1:7" ht="21" customHeight="1" x14ac:dyDescent="0.2">
      <c r="A2042" s="2">
        <v>44171</v>
      </c>
      <c r="B2042" s="3">
        <v>30108151.586755998</v>
      </c>
      <c r="C2042" s="3" t="s">
        <v>28</v>
      </c>
      <c r="D2042" s="3" t="s">
        <v>24</v>
      </c>
      <c r="E2042" s="3" t="s">
        <v>4198</v>
      </c>
      <c r="F2042" s="3" t="s">
        <v>4199</v>
      </c>
      <c r="G2042" s="3">
        <v>18.98</v>
      </c>
    </row>
    <row r="2043" spans="1:7" ht="21" customHeight="1" x14ac:dyDescent="0.2">
      <c r="A2043" s="2">
        <v>44171</v>
      </c>
      <c r="B2043" s="3">
        <v>2794254.37131551</v>
      </c>
      <c r="C2043" s="3" t="s">
        <v>38</v>
      </c>
      <c r="D2043" s="3" t="s">
        <v>23</v>
      </c>
      <c r="E2043" s="3" t="s">
        <v>4200</v>
      </c>
      <c r="F2043" s="3" t="s">
        <v>4201</v>
      </c>
      <c r="G2043" s="3">
        <v>17.52</v>
      </c>
    </row>
    <row r="2044" spans="1:7" ht="21" customHeight="1" x14ac:dyDescent="0.2">
      <c r="A2044" s="2">
        <v>44171</v>
      </c>
      <c r="B2044" s="3">
        <v>85703325.968240693</v>
      </c>
      <c r="C2044" s="3" t="s">
        <v>35</v>
      </c>
      <c r="D2044" s="3" t="s">
        <v>25</v>
      </c>
      <c r="E2044" s="3" t="s">
        <v>4202</v>
      </c>
      <c r="F2044" s="3" t="s">
        <v>4203</v>
      </c>
      <c r="G2044" s="3">
        <v>15.73</v>
      </c>
    </row>
    <row r="2045" spans="1:7" ht="21" customHeight="1" x14ac:dyDescent="0.2">
      <c r="A2045" s="2">
        <v>44171</v>
      </c>
      <c r="B2045" s="3">
        <v>7466332512.8576603</v>
      </c>
      <c r="C2045" s="3" t="s">
        <v>28</v>
      </c>
      <c r="D2045" s="3" t="s">
        <v>23</v>
      </c>
      <c r="E2045" s="3" t="s">
        <v>4204</v>
      </c>
      <c r="F2045" s="3" t="s">
        <v>4205</v>
      </c>
      <c r="G2045" s="3">
        <v>13.95</v>
      </c>
    </row>
    <row r="2046" spans="1:7" ht="21" customHeight="1" x14ac:dyDescent="0.2">
      <c r="A2046" s="2">
        <v>44171</v>
      </c>
      <c r="B2046" s="3">
        <v>1686851.2728488401</v>
      </c>
      <c r="C2046" s="3" t="s">
        <v>38</v>
      </c>
      <c r="D2046" s="3" t="s">
        <v>24</v>
      </c>
      <c r="E2046" s="3" t="s">
        <v>4206</v>
      </c>
      <c r="F2046" s="3" t="s">
        <v>4207</v>
      </c>
      <c r="G2046" s="3">
        <v>12.9</v>
      </c>
    </row>
    <row r="2047" spans="1:7" ht="21" customHeight="1" x14ac:dyDescent="0.2">
      <c r="A2047" s="2">
        <v>44171</v>
      </c>
      <c r="B2047" s="3">
        <v>7526600.8101698803</v>
      </c>
      <c r="C2047" s="3" t="s">
        <v>38</v>
      </c>
      <c r="D2047" s="3" t="s">
        <v>25</v>
      </c>
      <c r="E2047" s="3" t="s">
        <v>4208</v>
      </c>
      <c r="F2047" s="3" t="s">
        <v>4209</v>
      </c>
      <c r="G2047" s="3">
        <v>12.82</v>
      </c>
    </row>
    <row r="2048" spans="1:7" ht="21" customHeight="1" x14ac:dyDescent="0.2">
      <c r="A2048" s="2">
        <v>44171</v>
      </c>
      <c r="B2048" s="3">
        <v>22269209.314680502</v>
      </c>
      <c r="C2048" s="3" t="s">
        <v>28</v>
      </c>
      <c r="D2048" s="3" t="s">
        <v>24</v>
      </c>
      <c r="E2048" s="3" t="s">
        <v>4210</v>
      </c>
      <c r="F2048" s="3" t="s">
        <v>4211</v>
      </c>
      <c r="G2048" s="3">
        <v>12.13</v>
      </c>
    </row>
    <row r="2049" spans="1:7" ht="21" customHeight="1" x14ac:dyDescent="0.2">
      <c r="A2049" s="2">
        <v>44171</v>
      </c>
      <c r="B2049" s="3">
        <v>57752699.837349601</v>
      </c>
      <c r="C2049" s="3" t="s">
        <v>38</v>
      </c>
      <c r="D2049" s="3" t="s">
        <v>23</v>
      </c>
      <c r="E2049" s="3" t="s">
        <v>4212</v>
      </c>
      <c r="F2049" s="3" t="s">
        <v>4213</v>
      </c>
      <c r="G2049" s="3">
        <v>11.55</v>
      </c>
    </row>
    <row r="2050" spans="1:7" ht="21" customHeight="1" x14ac:dyDescent="0.2">
      <c r="A2050" s="2">
        <v>44171</v>
      </c>
      <c r="B2050" s="3">
        <v>3632663.7723787399</v>
      </c>
      <c r="C2050" s="3" t="s">
        <v>29</v>
      </c>
      <c r="D2050" s="3" t="s">
        <v>23</v>
      </c>
      <c r="E2050" s="3" t="s">
        <v>4214</v>
      </c>
      <c r="F2050" s="3" t="s">
        <v>4215</v>
      </c>
      <c r="G2050" s="3">
        <v>11.12</v>
      </c>
    </row>
    <row r="2051" spans="1:7" ht="21" customHeight="1" x14ac:dyDescent="0.2">
      <c r="A2051" s="2">
        <v>44171</v>
      </c>
      <c r="B2051" s="3">
        <v>25831561.683035299</v>
      </c>
      <c r="C2051" s="3" t="s">
        <v>38</v>
      </c>
      <c r="D2051" s="3" t="s">
        <v>24</v>
      </c>
      <c r="E2051" s="3" t="s">
        <v>4216</v>
      </c>
      <c r="F2051" s="3" t="s">
        <v>4217</v>
      </c>
      <c r="G2051" s="3">
        <v>10.119999999999999</v>
      </c>
    </row>
    <row r="2052" spans="1:7" ht="21" customHeight="1" x14ac:dyDescent="0.2">
      <c r="A2052" s="2">
        <v>44171</v>
      </c>
      <c r="B2052" s="3">
        <v>32231127.352623299</v>
      </c>
      <c r="C2052" s="3" t="s">
        <v>38</v>
      </c>
      <c r="D2052" s="3" t="s">
        <v>24</v>
      </c>
      <c r="E2052" s="3" t="s">
        <v>4218</v>
      </c>
      <c r="F2052" s="3" t="s">
        <v>4219</v>
      </c>
      <c r="G2052" s="3">
        <v>9.1300000000000008</v>
      </c>
    </row>
    <row r="2053" spans="1:7" ht="21" customHeight="1" x14ac:dyDescent="0.2">
      <c r="A2053" s="2">
        <v>44171</v>
      </c>
      <c r="B2053" s="3">
        <v>3231609.96154571</v>
      </c>
      <c r="C2053" s="3" t="s">
        <v>38</v>
      </c>
      <c r="D2053" s="3" t="s">
        <v>24</v>
      </c>
      <c r="E2053" s="3" t="s">
        <v>4220</v>
      </c>
      <c r="F2053" s="3" t="s">
        <v>4221</v>
      </c>
      <c r="G2053" s="3">
        <v>8.9700000000000006</v>
      </c>
    </row>
    <row r="2054" spans="1:7" ht="21" customHeight="1" x14ac:dyDescent="0.2">
      <c r="A2054" s="2">
        <v>44171</v>
      </c>
      <c r="B2054" s="3">
        <v>8900366.1502586901</v>
      </c>
      <c r="C2054" s="3" t="s">
        <v>231</v>
      </c>
      <c r="D2054" s="3" t="s">
        <v>23</v>
      </c>
      <c r="E2054" s="3" t="s">
        <v>4222</v>
      </c>
      <c r="F2054" s="3" t="s">
        <v>4223</v>
      </c>
      <c r="G2054" s="3">
        <v>7.9</v>
      </c>
    </row>
    <row r="2055" spans="1:7" ht="21" customHeight="1" x14ac:dyDescent="0.2">
      <c r="A2055" s="2">
        <v>44171</v>
      </c>
      <c r="B2055" s="3">
        <v>87866076.027340099</v>
      </c>
      <c r="C2055" s="3" t="s">
        <v>38</v>
      </c>
      <c r="D2055" s="3" t="s">
        <v>23</v>
      </c>
      <c r="E2055" s="3" t="s">
        <v>4224</v>
      </c>
      <c r="F2055" s="3" t="s">
        <v>4225</v>
      </c>
      <c r="G2055" s="3">
        <v>7.75</v>
      </c>
    </row>
    <row r="2056" spans="1:7" ht="21" customHeight="1" x14ac:dyDescent="0.2">
      <c r="A2056" s="2">
        <v>44171</v>
      </c>
      <c r="B2056" s="3">
        <v>62367831.610157304</v>
      </c>
      <c r="C2056" s="3" t="s">
        <v>34</v>
      </c>
      <c r="D2056" s="3" t="s">
        <v>23</v>
      </c>
      <c r="E2056" s="3" t="s">
        <v>4226</v>
      </c>
      <c r="F2056" s="3" t="s">
        <v>4227</v>
      </c>
      <c r="G2056" s="3">
        <v>6.98</v>
      </c>
    </row>
    <row r="2057" spans="1:7" ht="21" customHeight="1" x14ac:dyDescent="0.2">
      <c r="A2057" s="2">
        <v>44171</v>
      </c>
      <c r="B2057" s="3">
        <v>64742452.6990095</v>
      </c>
      <c r="C2057" s="3" t="s">
        <v>38</v>
      </c>
      <c r="D2057" s="3" t="s">
        <v>23</v>
      </c>
      <c r="E2057" s="3" t="s">
        <v>4228</v>
      </c>
      <c r="F2057" s="3" t="s">
        <v>4229</v>
      </c>
      <c r="G2057" s="3">
        <v>6.78</v>
      </c>
    </row>
    <row r="2058" spans="1:7" ht="21" customHeight="1" x14ac:dyDescent="0.2">
      <c r="A2058" s="2">
        <v>44171</v>
      </c>
      <c r="B2058" s="3">
        <v>26105678.1036002</v>
      </c>
      <c r="C2058" s="3" t="s">
        <v>38</v>
      </c>
      <c r="D2058" s="3" t="s">
        <v>23</v>
      </c>
      <c r="E2058" s="3" t="s">
        <v>4230</v>
      </c>
      <c r="F2058" s="3" t="s">
        <v>4231</v>
      </c>
      <c r="G2058" s="3">
        <v>5.53</v>
      </c>
    </row>
    <row r="2059" spans="1:7" ht="21" customHeight="1" x14ac:dyDescent="0.2">
      <c r="A2059" s="2">
        <v>44171</v>
      </c>
      <c r="B2059" s="3">
        <v>5375602.5787042798</v>
      </c>
      <c r="C2059" s="3" t="s">
        <v>38</v>
      </c>
      <c r="D2059" s="3" t="s">
        <v>23</v>
      </c>
      <c r="E2059" s="3" t="s">
        <v>4232</v>
      </c>
      <c r="F2059" s="3" t="s">
        <v>4233</v>
      </c>
      <c r="G2059" s="3">
        <v>4.95</v>
      </c>
    </row>
    <row r="2060" spans="1:7" ht="21" customHeight="1" x14ac:dyDescent="0.2">
      <c r="A2060" s="2">
        <v>44171</v>
      </c>
      <c r="B2060" s="3">
        <v>73971086.016835898</v>
      </c>
      <c r="C2060" s="3" t="s">
        <v>28</v>
      </c>
      <c r="D2060" s="3" t="s">
        <v>23</v>
      </c>
      <c r="E2060" s="3" t="s">
        <v>4234</v>
      </c>
      <c r="F2060" s="3" t="s">
        <v>4235</v>
      </c>
      <c r="G2060" s="3">
        <v>4.2300000000000004</v>
      </c>
    </row>
    <row r="2061" spans="1:7" ht="21" customHeight="1" x14ac:dyDescent="0.2">
      <c r="A2061" s="2">
        <v>44171</v>
      </c>
      <c r="B2061" s="3">
        <v>3400627.9392975401</v>
      </c>
      <c r="C2061" s="3" t="s">
        <v>38</v>
      </c>
      <c r="D2061" s="3" t="s">
        <v>24</v>
      </c>
      <c r="E2061" s="3" t="s">
        <v>4236</v>
      </c>
      <c r="F2061" s="3" t="s">
        <v>4237</v>
      </c>
      <c r="G2061" s="3">
        <v>2.27</v>
      </c>
    </row>
    <row r="2062" spans="1:7" ht="21" customHeight="1" x14ac:dyDescent="0.2">
      <c r="A2062" s="2">
        <v>44172</v>
      </c>
      <c r="B2062" s="3">
        <v>24070954.918653201</v>
      </c>
      <c r="C2062" s="3" t="s">
        <v>44</v>
      </c>
      <c r="D2062" s="3" t="s">
        <v>24</v>
      </c>
      <c r="E2062" s="3" t="s">
        <v>4238</v>
      </c>
      <c r="F2062" s="3" t="s">
        <v>4239</v>
      </c>
      <c r="G2062" s="3">
        <v>1116.25</v>
      </c>
    </row>
    <row r="2063" spans="1:7" ht="21" customHeight="1" x14ac:dyDescent="0.2">
      <c r="A2063" s="2">
        <v>44172</v>
      </c>
      <c r="B2063" s="3">
        <v>2232198.6371873301</v>
      </c>
      <c r="C2063" s="3" t="s">
        <v>38</v>
      </c>
      <c r="D2063" s="3" t="s">
        <v>23</v>
      </c>
      <c r="E2063" s="3" t="s">
        <v>4240</v>
      </c>
      <c r="F2063" s="3" t="s">
        <v>4241</v>
      </c>
      <c r="G2063" s="3">
        <v>981.1</v>
      </c>
    </row>
    <row r="2064" spans="1:7" ht="21" customHeight="1" x14ac:dyDescent="0.2">
      <c r="A2064" s="2">
        <v>44172</v>
      </c>
      <c r="B2064" s="3">
        <v>65224534.520431504</v>
      </c>
      <c r="C2064" s="3" t="s">
        <v>38</v>
      </c>
      <c r="D2064" s="3" t="s">
        <v>23</v>
      </c>
      <c r="E2064" s="3" t="s">
        <v>4242</v>
      </c>
      <c r="F2064" s="3" t="s">
        <v>4243</v>
      </c>
      <c r="G2064" s="3">
        <v>886.97</v>
      </c>
    </row>
    <row r="2065" spans="1:7" ht="21" customHeight="1" x14ac:dyDescent="0.2">
      <c r="A2065" s="2">
        <v>44172</v>
      </c>
      <c r="B2065" s="3">
        <v>77120175.8570057</v>
      </c>
      <c r="C2065" s="3" t="s">
        <v>42</v>
      </c>
      <c r="D2065" s="3" t="s">
        <v>24</v>
      </c>
      <c r="E2065" s="3" t="s">
        <v>4244</v>
      </c>
      <c r="F2065" s="3" t="s">
        <v>4245</v>
      </c>
      <c r="G2065" s="3">
        <v>637.83000000000004</v>
      </c>
    </row>
    <row r="2066" spans="1:7" ht="21" customHeight="1" x14ac:dyDescent="0.2">
      <c r="A2066" s="2">
        <v>44172</v>
      </c>
      <c r="B2066" s="3">
        <v>89270935.621251896</v>
      </c>
      <c r="C2066" s="3" t="s">
        <v>28</v>
      </c>
      <c r="D2066" s="3" t="s">
        <v>24</v>
      </c>
      <c r="E2066" s="3" t="s">
        <v>4246</v>
      </c>
      <c r="F2066" s="3" t="s">
        <v>4247</v>
      </c>
      <c r="G2066" s="3">
        <v>447.93</v>
      </c>
    </row>
    <row r="2067" spans="1:7" ht="21" customHeight="1" x14ac:dyDescent="0.2">
      <c r="A2067" s="2">
        <v>44172</v>
      </c>
      <c r="B2067" s="3">
        <v>9052312.4913896192</v>
      </c>
      <c r="C2067" s="3" t="s">
        <v>38</v>
      </c>
      <c r="D2067" s="3" t="s">
        <v>23</v>
      </c>
      <c r="E2067" s="3" t="s">
        <v>4248</v>
      </c>
      <c r="F2067" s="3" t="s">
        <v>4249</v>
      </c>
      <c r="G2067" s="3">
        <v>390.63</v>
      </c>
    </row>
    <row r="2068" spans="1:7" ht="21" customHeight="1" x14ac:dyDescent="0.2">
      <c r="A2068" s="2">
        <v>44172</v>
      </c>
      <c r="B2068" s="3">
        <v>62395011.785226099</v>
      </c>
      <c r="C2068" s="3" t="s">
        <v>31</v>
      </c>
      <c r="D2068" s="3" t="s">
        <v>23</v>
      </c>
      <c r="E2068" s="3" t="s">
        <v>4250</v>
      </c>
      <c r="F2068" s="3" t="s">
        <v>4251</v>
      </c>
      <c r="G2068" s="3">
        <v>256.32</v>
      </c>
    </row>
    <row r="2069" spans="1:7" ht="21" customHeight="1" x14ac:dyDescent="0.2">
      <c r="A2069" s="2">
        <v>44172</v>
      </c>
      <c r="B2069" s="3">
        <v>2583761.2257677601</v>
      </c>
      <c r="C2069" s="3" t="s">
        <v>38</v>
      </c>
      <c r="D2069" s="3" t="s">
        <v>23</v>
      </c>
      <c r="E2069" s="3" t="s">
        <v>4252</v>
      </c>
      <c r="F2069" s="3" t="s">
        <v>4253</v>
      </c>
      <c r="G2069" s="3">
        <v>217.78</v>
      </c>
    </row>
    <row r="2070" spans="1:7" ht="21" customHeight="1" x14ac:dyDescent="0.2">
      <c r="A2070" s="2">
        <v>44172</v>
      </c>
      <c r="B2070" s="3">
        <v>32729600.893578701</v>
      </c>
      <c r="C2070" s="3" t="s">
        <v>38</v>
      </c>
      <c r="D2070" s="3" t="s">
        <v>23</v>
      </c>
      <c r="E2070" s="3" t="s">
        <v>4254</v>
      </c>
      <c r="F2070" s="3" t="s">
        <v>4255</v>
      </c>
      <c r="G2070" s="3">
        <v>168.23</v>
      </c>
    </row>
    <row r="2071" spans="1:7" ht="21" customHeight="1" x14ac:dyDescent="0.2">
      <c r="A2071" s="2">
        <v>44172</v>
      </c>
      <c r="B2071" s="3">
        <v>88483035.145787805</v>
      </c>
      <c r="C2071" s="3" t="s">
        <v>29</v>
      </c>
      <c r="D2071" s="3" t="s">
        <v>23</v>
      </c>
      <c r="E2071" s="3" t="s">
        <v>4256</v>
      </c>
      <c r="F2071" s="3" t="s">
        <v>4257</v>
      </c>
      <c r="G2071" s="3">
        <v>162.52000000000001</v>
      </c>
    </row>
    <row r="2072" spans="1:7" ht="21" customHeight="1" x14ac:dyDescent="0.2">
      <c r="A2072" s="2">
        <v>44172</v>
      </c>
      <c r="B2072" s="3">
        <v>7990665.40910435</v>
      </c>
      <c r="C2072" s="3" t="s">
        <v>38</v>
      </c>
      <c r="D2072" s="3" t="s">
        <v>23</v>
      </c>
      <c r="E2072" s="3" t="s">
        <v>4258</v>
      </c>
      <c r="F2072" s="3" t="s">
        <v>4259</v>
      </c>
      <c r="G2072" s="3">
        <v>158.43</v>
      </c>
    </row>
    <row r="2073" spans="1:7" ht="21" customHeight="1" x14ac:dyDescent="0.2">
      <c r="A2073" s="2">
        <v>44172</v>
      </c>
      <c r="B2073" s="3">
        <v>42744232.108854301</v>
      </c>
      <c r="C2073" s="3" t="s">
        <v>508</v>
      </c>
      <c r="D2073" s="3" t="s">
        <v>23</v>
      </c>
      <c r="E2073" s="3" t="s">
        <v>4260</v>
      </c>
      <c r="F2073" s="3" t="s">
        <v>4261</v>
      </c>
      <c r="G2073" s="3">
        <v>95.73</v>
      </c>
    </row>
    <row r="2074" spans="1:7" ht="21" customHeight="1" x14ac:dyDescent="0.2">
      <c r="A2074" s="2">
        <v>44172</v>
      </c>
      <c r="B2074" s="3">
        <v>66888229.753120303</v>
      </c>
      <c r="C2074" s="3" t="s">
        <v>38</v>
      </c>
      <c r="D2074" s="3" t="s">
        <v>23</v>
      </c>
      <c r="E2074" s="3" t="s">
        <v>4262</v>
      </c>
      <c r="F2074" s="3" t="s">
        <v>4263</v>
      </c>
      <c r="G2074" s="3">
        <v>90.1</v>
      </c>
    </row>
    <row r="2075" spans="1:7" ht="21" customHeight="1" x14ac:dyDescent="0.2">
      <c r="A2075" s="2">
        <v>44172</v>
      </c>
      <c r="B2075" s="3">
        <v>8015042.5369619103</v>
      </c>
      <c r="C2075" s="3" t="s">
        <v>38</v>
      </c>
      <c r="D2075" s="3" t="s">
        <v>24</v>
      </c>
      <c r="E2075" s="3" t="s">
        <v>4264</v>
      </c>
      <c r="F2075" s="3" t="s">
        <v>4265</v>
      </c>
      <c r="G2075" s="3">
        <v>87.88</v>
      </c>
    </row>
    <row r="2076" spans="1:7" ht="21" customHeight="1" x14ac:dyDescent="0.2">
      <c r="A2076" s="2">
        <v>44172</v>
      </c>
      <c r="B2076" s="3">
        <v>13951556.258530101</v>
      </c>
      <c r="C2076" s="3" t="s">
        <v>28</v>
      </c>
      <c r="D2076" s="3" t="s">
        <v>23</v>
      </c>
      <c r="E2076" s="3" t="s">
        <v>4266</v>
      </c>
      <c r="F2076" s="3" t="s">
        <v>4267</v>
      </c>
      <c r="G2076" s="3">
        <v>85.95</v>
      </c>
    </row>
    <row r="2077" spans="1:7" ht="21" customHeight="1" x14ac:dyDescent="0.2">
      <c r="A2077" s="2">
        <v>44172</v>
      </c>
      <c r="B2077" s="3">
        <v>27046025.067675602</v>
      </c>
      <c r="C2077" s="3" t="s">
        <v>44</v>
      </c>
      <c r="D2077" s="3" t="s">
        <v>24</v>
      </c>
      <c r="E2077" s="3" t="s">
        <v>4268</v>
      </c>
      <c r="F2077" s="3" t="s">
        <v>4269</v>
      </c>
      <c r="G2077" s="3">
        <v>83.95</v>
      </c>
    </row>
    <row r="2078" spans="1:7" ht="21" customHeight="1" x14ac:dyDescent="0.2">
      <c r="A2078" s="2">
        <v>44172</v>
      </c>
      <c r="B2078" s="3">
        <v>3086397.95830213</v>
      </c>
      <c r="C2078" s="3" t="s">
        <v>38</v>
      </c>
      <c r="D2078" s="3" t="s">
        <v>23</v>
      </c>
      <c r="E2078" s="3" t="s">
        <v>4270</v>
      </c>
      <c r="F2078" s="3" t="s">
        <v>4271</v>
      </c>
      <c r="G2078" s="3">
        <v>76.77</v>
      </c>
    </row>
    <row r="2079" spans="1:7" ht="21" customHeight="1" x14ac:dyDescent="0.2">
      <c r="A2079" s="2">
        <v>44172</v>
      </c>
      <c r="B2079" s="3">
        <v>8974847.1466317102</v>
      </c>
      <c r="C2079" s="3" t="s">
        <v>34</v>
      </c>
      <c r="D2079" s="3" t="s">
        <v>24</v>
      </c>
      <c r="E2079" s="3" t="s">
        <v>4272</v>
      </c>
      <c r="F2079" s="3" t="s">
        <v>4273</v>
      </c>
      <c r="G2079" s="3">
        <v>74.430000000000007</v>
      </c>
    </row>
    <row r="2080" spans="1:7" ht="21" customHeight="1" x14ac:dyDescent="0.2">
      <c r="A2080" s="2">
        <v>44172</v>
      </c>
      <c r="B2080" s="3">
        <v>62091849.905052498</v>
      </c>
      <c r="C2080" s="3" t="s">
        <v>38</v>
      </c>
      <c r="D2080" s="3" t="s">
        <v>23</v>
      </c>
      <c r="E2080" s="3" t="s">
        <v>4274</v>
      </c>
      <c r="F2080" s="3" t="s">
        <v>4275</v>
      </c>
      <c r="G2080" s="3">
        <v>63.85</v>
      </c>
    </row>
    <row r="2081" spans="1:7" ht="21" customHeight="1" x14ac:dyDescent="0.2">
      <c r="A2081" s="2">
        <v>44172</v>
      </c>
      <c r="B2081" s="3">
        <v>8446899326.9951096</v>
      </c>
      <c r="C2081" s="3" t="s">
        <v>38</v>
      </c>
      <c r="D2081" s="3" t="s">
        <v>23</v>
      </c>
      <c r="E2081" s="3" t="s">
        <v>4276</v>
      </c>
      <c r="F2081" s="3" t="s">
        <v>4277</v>
      </c>
      <c r="G2081" s="3">
        <v>61.58</v>
      </c>
    </row>
    <row r="2082" spans="1:7" ht="21" customHeight="1" x14ac:dyDescent="0.2">
      <c r="A2082" s="2">
        <v>44172</v>
      </c>
      <c r="B2082" s="3">
        <v>31060017.120452799</v>
      </c>
      <c r="C2082" s="3" t="s">
        <v>44</v>
      </c>
      <c r="D2082" s="3" t="s">
        <v>24</v>
      </c>
      <c r="E2082" s="3" t="s">
        <v>4278</v>
      </c>
      <c r="F2082" s="3" t="s">
        <v>4279</v>
      </c>
      <c r="G2082" s="3">
        <v>61.33</v>
      </c>
    </row>
    <row r="2083" spans="1:7" ht="21" customHeight="1" x14ac:dyDescent="0.2">
      <c r="A2083" s="2">
        <v>44172</v>
      </c>
      <c r="B2083" s="3">
        <v>9147051.8631635699</v>
      </c>
      <c r="C2083" s="3" t="s">
        <v>42</v>
      </c>
      <c r="D2083" s="3" t="s">
        <v>23</v>
      </c>
      <c r="E2083" s="3" t="s">
        <v>4280</v>
      </c>
      <c r="F2083" s="3" t="s">
        <v>4281</v>
      </c>
      <c r="G2083" s="3">
        <v>50.32</v>
      </c>
    </row>
    <row r="2084" spans="1:7" ht="21" customHeight="1" x14ac:dyDescent="0.2">
      <c r="A2084" s="2">
        <v>44172</v>
      </c>
      <c r="B2084" s="3">
        <v>31022795.787094701</v>
      </c>
      <c r="C2084" s="3" t="s">
        <v>38</v>
      </c>
      <c r="D2084" s="3" t="s">
        <v>23</v>
      </c>
      <c r="E2084" s="3" t="s">
        <v>4282</v>
      </c>
      <c r="F2084" s="3" t="s">
        <v>4283</v>
      </c>
      <c r="G2084" s="3">
        <v>42.72</v>
      </c>
    </row>
    <row r="2085" spans="1:7" ht="21" customHeight="1" x14ac:dyDescent="0.2">
      <c r="A2085" s="2">
        <v>44172</v>
      </c>
      <c r="B2085" s="3">
        <v>7125962.1798454104</v>
      </c>
      <c r="C2085" s="3" t="s">
        <v>38</v>
      </c>
      <c r="D2085" s="3" t="s">
        <v>23</v>
      </c>
      <c r="E2085" s="3" t="s">
        <v>4284</v>
      </c>
      <c r="F2085" s="3" t="s">
        <v>4285</v>
      </c>
      <c r="G2085" s="3">
        <v>39.47</v>
      </c>
    </row>
    <row r="2086" spans="1:7" ht="21" customHeight="1" x14ac:dyDescent="0.2">
      <c r="A2086" s="2">
        <v>44172</v>
      </c>
      <c r="B2086" s="3">
        <v>1463210.0055216099</v>
      </c>
      <c r="C2086" s="3" t="s">
        <v>38</v>
      </c>
      <c r="D2086" s="3" t="s">
        <v>23</v>
      </c>
      <c r="E2086" s="3" t="s">
        <v>4286</v>
      </c>
      <c r="F2086" s="3" t="s">
        <v>4287</v>
      </c>
      <c r="G2086" s="3">
        <v>39.07</v>
      </c>
    </row>
    <row r="2087" spans="1:7" ht="21" customHeight="1" x14ac:dyDescent="0.2">
      <c r="A2087" s="2">
        <v>44172</v>
      </c>
      <c r="B2087" s="3">
        <v>3507860.1870168201</v>
      </c>
      <c r="C2087" s="3" t="s">
        <v>38</v>
      </c>
      <c r="D2087" s="3" t="s">
        <v>24</v>
      </c>
      <c r="E2087" s="3" t="s">
        <v>4288</v>
      </c>
      <c r="F2087" s="3" t="s">
        <v>4289</v>
      </c>
      <c r="G2087" s="3">
        <v>38.6</v>
      </c>
    </row>
    <row r="2088" spans="1:7" ht="21" customHeight="1" x14ac:dyDescent="0.2">
      <c r="A2088" s="2">
        <v>44172</v>
      </c>
      <c r="B2088" s="3">
        <v>9116326.9159124009</v>
      </c>
      <c r="C2088" s="3" t="s">
        <v>226</v>
      </c>
      <c r="D2088" s="3" t="s">
        <v>24</v>
      </c>
      <c r="E2088" s="3" t="s">
        <v>4290</v>
      </c>
      <c r="F2088" s="3" t="s">
        <v>4291</v>
      </c>
      <c r="G2088" s="3">
        <v>31.17</v>
      </c>
    </row>
    <row r="2089" spans="1:7" ht="21" customHeight="1" x14ac:dyDescent="0.2">
      <c r="A2089" s="2">
        <v>44172</v>
      </c>
      <c r="B2089" s="3">
        <v>76654420.301992595</v>
      </c>
      <c r="C2089" s="3" t="s">
        <v>36</v>
      </c>
      <c r="D2089" s="3" t="s">
        <v>23</v>
      </c>
      <c r="E2089" s="3" t="s">
        <v>4292</v>
      </c>
      <c r="F2089" s="3" t="s">
        <v>4293</v>
      </c>
      <c r="G2089" s="3">
        <v>30.1</v>
      </c>
    </row>
    <row r="2090" spans="1:7" ht="21" customHeight="1" x14ac:dyDescent="0.2">
      <c r="A2090" s="2">
        <v>44172</v>
      </c>
      <c r="B2090" s="3">
        <v>55013435.865048997</v>
      </c>
      <c r="C2090" s="3" t="s">
        <v>41</v>
      </c>
      <c r="D2090" s="3" t="s">
        <v>24</v>
      </c>
      <c r="E2090" s="3" t="s">
        <v>4294</v>
      </c>
      <c r="F2090" s="3" t="s">
        <v>4295</v>
      </c>
      <c r="G2090" s="3">
        <v>29.68</v>
      </c>
    </row>
    <row r="2091" spans="1:7" ht="21" customHeight="1" x14ac:dyDescent="0.2">
      <c r="A2091" s="2">
        <v>44172</v>
      </c>
      <c r="B2091" s="3">
        <v>2817905.86230011</v>
      </c>
      <c r="C2091" s="3" t="s">
        <v>39</v>
      </c>
      <c r="D2091" s="3" t="s">
        <v>24</v>
      </c>
      <c r="E2091" s="3" t="s">
        <v>4296</v>
      </c>
      <c r="F2091" s="3" t="s">
        <v>4297</v>
      </c>
      <c r="G2091" s="3">
        <v>29.43</v>
      </c>
    </row>
    <row r="2092" spans="1:7" ht="21" customHeight="1" x14ac:dyDescent="0.2">
      <c r="A2092" s="2">
        <v>44172</v>
      </c>
      <c r="B2092" s="3">
        <v>65189693.278775498</v>
      </c>
      <c r="C2092" s="3" t="s">
        <v>38</v>
      </c>
      <c r="D2092" s="3" t="s">
        <v>23</v>
      </c>
      <c r="E2092" s="3" t="s">
        <v>4298</v>
      </c>
      <c r="F2092" s="3" t="s">
        <v>4299</v>
      </c>
      <c r="G2092" s="3">
        <v>29.35</v>
      </c>
    </row>
    <row r="2093" spans="1:7" ht="21" customHeight="1" x14ac:dyDescent="0.2">
      <c r="A2093" s="2">
        <v>44172</v>
      </c>
      <c r="B2093" s="3">
        <v>5254972.8889576597</v>
      </c>
      <c r="C2093" s="3" t="s">
        <v>29</v>
      </c>
      <c r="D2093" s="3" t="s">
        <v>23</v>
      </c>
      <c r="E2093" s="3" t="s">
        <v>4300</v>
      </c>
      <c r="F2093" s="3" t="s">
        <v>4301</v>
      </c>
      <c r="G2093" s="3">
        <v>28.67</v>
      </c>
    </row>
    <row r="2094" spans="1:7" ht="21" customHeight="1" x14ac:dyDescent="0.2">
      <c r="A2094" s="2">
        <v>44172</v>
      </c>
      <c r="B2094" s="3">
        <v>78088542.434997797</v>
      </c>
      <c r="C2094" s="3" t="s">
        <v>40</v>
      </c>
      <c r="D2094" s="3" t="s">
        <v>23</v>
      </c>
      <c r="E2094" s="3" t="s">
        <v>4302</v>
      </c>
      <c r="F2094" s="3" t="s">
        <v>4303</v>
      </c>
      <c r="G2094" s="3">
        <v>28.4</v>
      </c>
    </row>
    <row r="2095" spans="1:7" ht="21" customHeight="1" x14ac:dyDescent="0.2">
      <c r="A2095" s="2">
        <v>44172</v>
      </c>
      <c r="B2095" s="3">
        <v>27529375.102106601</v>
      </c>
      <c r="C2095" s="3" t="s">
        <v>38</v>
      </c>
      <c r="D2095" s="3" t="s">
        <v>23</v>
      </c>
      <c r="E2095" s="3" t="s">
        <v>4304</v>
      </c>
      <c r="F2095" s="3" t="s">
        <v>4305</v>
      </c>
      <c r="G2095" s="3">
        <v>27.28</v>
      </c>
    </row>
    <row r="2096" spans="1:7" ht="21" customHeight="1" x14ac:dyDescent="0.2">
      <c r="A2096" s="2">
        <v>44172</v>
      </c>
      <c r="B2096" s="3">
        <v>87666696.530202493</v>
      </c>
      <c r="C2096" s="3" t="s">
        <v>1197</v>
      </c>
      <c r="D2096" s="3" t="s">
        <v>23</v>
      </c>
      <c r="E2096" s="3" t="s">
        <v>4306</v>
      </c>
      <c r="F2096" s="3" t="s">
        <v>4307</v>
      </c>
      <c r="G2096" s="3">
        <v>26.17</v>
      </c>
    </row>
    <row r="2097" spans="1:7" ht="21" customHeight="1" x14ac:dyDescent="0.2">
      <c r="A2097" s="2">
        <v>44172</v>
      </c>
      <c r="B2097" s="3">
        <v>18096538.329612099</v>
      </c>
      <c r="C2097" s="3" t="s">
        <v>38</v>
      </c>
      <c r="D2097" s="3" t="s">
        <v>23</v>
      </c>
      <c r="E2097" s="3" t="s">
        <v>4308</v>
      </c>
      <c r="F2097" s="3" t="s">
        <v>4309</v>
      </c>
      <c r="G2097" s="3">
        <v>25.57</v>
      </c>
    </row>
    <row r="2098" spans="1:7" ht="21" customHeight="1" x14ac:dyDescent="0.2">
      <c r="A2098" s="2">
        <v>44172</v>
      </c>
      <c r="B2098" s="3">
        <v>11495471.0749512</v>
      </c>
      <c r="C2098" s="3" t="s">
        <v>38</v>
      </c>
      <c r="D2098" s="3" t="s">
        <v>23</v>
      </c>
      <c r="E2098" s="3" t="s">
        <v>4310</v>
      </c>
      <c r="F2098" s="3" t="s">
        <v>4311</v>
      </c>
      <c r="G2098" s="3">
        <v>25.5</v>
      </c>
    </row>
    <row r="2099" spans="1:7" ht="21" customHeight="1" x14ac:dyDescent="0.2">
      <c r="A2099" s="2">
        <v>44172</v>
      </c>
      <c r="B2099" s="3">
        <v>9691978.5306662992</v>
      </c>
      <c r="C2099" s="3" t="s">
        <v>159</v>
      </c>
      <c r="D2099" s="3" t="s">
        <v>23</v>
      </c>
      <c r="E2099" s="3" t="s">
        <v>4312</v>
      </c>
      <c r="F2099" s="3" t="s">
        <v>4313</v>
      </c>
      <c r="G2099" s="3">
        <v>24.17</v>
      </c>
    </row>
    <row r="2100" spans="1:7" ht="21" customHeight="1" x14ac:dyDescent="0.2">
      <c r="A2100" s="2">
        <v>44172</v>
      </c>
      <c r="B2100" s="3">
        <v>40733555.340619102</v>
      </c>
      <c r="C2100" s="3" t="s">
        <v>1443</v>
      </c>
      <c r="D2100" s="3" t="s">
        <v>24</v>
      </c>
      <c r="E2100" s="3" t="s">
        <v>4314</v>
      </c>
      <c r="F2100" s="3" t="s">
        <v>4315</v>
      </c>
      <c r="G2100" s="3">
        <v>23.62</v>
      </c>
    </row>
    <row r="2101" spans="1:7" ht="21" customHeight="1" x14ac:dyDescent="0.2">
      <c r="A2101" s="2">
        <v>44172</v>
      </c>
      <c r="B2101" s="3">
        <v>38579036.9404376</v>
      </c>
      <c r="C2101" s="3" t="s">
        <v>38</v>
      </c>
      <c r="D2101" s="3" t="s">
        <v>23</v>
      </c>
      <c r="E2101" s="3" t="s">
        <v>4316</v>
      </c>
      <c r="F2101" s="3" t="s">
        <v>4317</v>
      </c>
      <c r="G2101" s="3">
        <v>23.57</v>
      </c>
    </row>
    <row r="2102" spans="1:7" ht="21" customHeight="1" x14ac:dyDescent="0.2">
      <c r="A2102" s="2">
        <v>44172</v>
      </c>
      <c r="B2102" s="3">
        <v>5485119.4778259201</v>
      </c>
      <c r="C2102" s="3" t="s">
        <v>32</v>
      </c>
      <c r="D2102" s="3" t="s">
        <v>23</v>
      </c>
      <c r="E2102" s="3" t="s">
        <v>4318</v>
      </c>
      <c r="F2102" s="3" t="s">
        <v>4319</v>
      </c>
      <c r="G2102" s="3">
        <v>23.2</v>
      </c>
    </row>
    <row r="2103" spans="1:7" ht="21" customHeight="1" x14ac:dyDescent="0.2">
      <c r="A2103" s="2">
        <v>44172</v>
      </c>
      <c r="B2103" s="3">
        <v>56556427.103055701</v>
      </c>
      <c r="C2103" s="3" t="s">
        <v>38</v>
      </c>
      <c r="D2103" s="3" t="s">
        <v>24</v>
      </c>
      <c r="E2103" s="3" t="s">
        <v>4320</v>
      </c>
      <c r="F2103" s="3" t="s">
        <v>4321</v>
      </c>
      <c r="G2103" s="3">
        <v>21.8</v>
      </c>
    </row>
    <row r="2104" spans="1:7" ht="21" customHeight="1" x14ac:dyDescent="0.2">
      <c r="A2104" s="2">
        <v>44172</v>
      </c>
      <c r="B2104" s="3">
        <v>3833171.6184728299</v>
      </c>
      <c r="C2104" s="3" t="s">
        <v>38</v>
      </c>
      <c r="D2104" s="3" t="s">
        <v>23</v>
      </c>
      <c r="E2104" s="3" t="s">
        <v>4322</v>
      </c>
      <c r="F2104" s="3" t="s">
        <v>4323</v>
      </c>
      <c r="G2104" s="3">
        <v>20.399999999999999</v>
      </c>
    </row>
    <row r="2105" spans="1:7" ht="21" customHeight="1" x14ac:dyDescent="0.2">
      <c r="A2105" s="2">
        <v>44172</v>
      </c>
      <c r="B2105" s="3">
        <v>38120148.288572602</v>
      </c>
      <c r="C2105" s="3" t="s">
        <v>38</v>
      </c>
      <c r="D2105" s="3" t="s">
        <v>24</v>
      </c>
      <c r="E2105" s="3" t="s">
        <v>4324</v>
      </c>
      <c r="F2105" s="3" t="s">
        <v>4325</v>
      </c>
      <c r="G2105" s="3">
        <v>20.23</v>
      </c>
    </row>
    <row r="2106" spans="1:7" ht="21" customHeight="1" x14ac:dyDescent="0.2">
      <c r="A2106" s="2">
        <v>44172</v>
      </c>
      <c r="B2106" s="3">
        <v>90544735.014981106</v>
      </c>
      <c r="C2106" s="3" t="s">
        <v>31</v>
      </c>
      <c r="D2106" s="3" t="s">
        <v>23</v>
      </c>
      <c r="E2106" s="3" t="s">
        <v>4326</v>
      </c>
      <c r="F2106" s="3" t="s">
        <v>4327</v>
      </c>
      <c r="G2106" s="3">
        <v>20.18</v>
      </c>
    </row>
    <row r="2107" spans="1:7" ht="21" customHeight="1" x14ac:dyDescent="0.2">
      <c r="A2107" s="2">
        <v>44172</v>
      </c>
      <c r="B2107" s="3">
        <v>37383357.220653497</v>
      </c>
      <c r="C2107" s="3" t="s">
        <v>28</v>
      </c>
      <c r="D2107" s="3" t="s">
        <v>24</v>
      </c>
      <c r="E2107" s="3" t="s">
        <v>4328</v>
      </c>
      <c r="F2107" s="3" t="s">
        <v>4329</v>
      </c>
      <c r="G2107" s="3">
        <v>19.93</v>
      </c>
    </row>
    <row r="2108" spans="1:7" ht="21" customHeight="1" x14ac:dyDescent="0.2">
      <c r="A2108" s="2">
        <v>44172</v>
      </c>
      <c r="B2108" s="3">
        <v>52272156.5892056</v>
      </c>
      <c r="C2108" s="3" t="s">
        <v>223</v>
      </c>
      <c r="D2108" s="3" t="s">
        <v>24</v>
      </c>
      <c r="E2108" s="3" t="s">
        <v>4330</v>
      </c>
      <c r="F2108" s="3" t="s">
        <v>4331</v>
      </c>
      <c r="G2108" s="3">
        <v>17.95</v>
      </c>
    </row>
    <row r="2109" spans="1:7" ht="21" customHeight="1" x14ac:dyDescent="0.2">
      <c r="A2109" s="2">
        <v>44172</v>
      </c>
      <c r="B2109" s="3">
        <v>1663781.30781247</v>
      </c>
      <c r="C2109" s="3" t="s">
        <v>41</v>
      </c>
      <c r="D2109" s="3" t="s">
        <v>24</v>
      </c>
      <c r="E2109" s="3" t="s">
        <v>4332</v>
      </c>
      <c r="F2109" s="3" t="s">
        <v>4333</v>
      </c>
      <c r="G2109" s="3">
        <v>17.47</v>
      </c>
    </row>
    <row r="2110" spans="1:7" ht="21" customHeight="1" x14ac:dyDescent="0.2">
      <c r="A2110" s="2">
        <v>44172</v>
      </c>
      <c r="B2110" s="3">
        <v>56066621.939286999</v>
      </c>
      <c r="C2110" s="3" t="s">
        <v>28</v>
      </c>
      <c r="D2110" s="3" t="s">
        <v>23</v>
      </c>
      <c r="E2110" s="3" t="s">
        <v>4334</v>
      </c>
      <c r="F2110" s="3" t="s">
        <v>4335</v>
      </c>
      <c r="G2110" s="3">
        <v>17.38</v>
      </c>
    </row>
    <row r="2111" spans="1:7" ht="21" customHeight="1" x14ac:dyDescent="0.2">
      <c r="A2111" s="2">
        <v>44172</v>
      </c>
      <c r="B2111" s="3">
        <v>70870420.894342393</v>
      </c>
      <c r="C2111" s="3" t="s">
        <v>38</v>
      </c>
      <c r="D2111" s="3" t="s">
        <v>23</v>
      </c>
      <c r="E2111" s="3" t="s">
        <v>4336</v>
      </c>
      <c r="F2111" s="3" t="s">
        <v>4337</v>
      </c>
      <c r="G2111" s="3">
        <v>17.3</v>
      </c>
    </row>
    <row r="2112" spans="1:7" ht="21" customHeight="1" x14ac:dyDescent="0.2">
      <c r="A2112" s="2">
        <v>44172</v>
      </c>
      <c r="B2112" s="3">
        <v>6822684.1627482502</v>
      </c>
      <c r="C2112" s="3" t="s">
        <v>38</v>
      </c>
      <c r="D2112" s="3" t="s">
        <v>23</v>
      </c>
      <c r="E2112" s="3" t="s">
        <v>4338</v>
      </c>
      <c r="F2112" s="3" t="s">
        <v>4339</v>
      </c>
      <c r="G2112" s="3">
        <v>16.82</v>
      </c>
    </row>
    <row r="2113" spans="1:7" ht="21" customHeight="1" x14ac:dyDescent="0.2">
      <c r="A2113" s="2">
        <v>44172</v>
      </c>
      <c r="B2113" s="3">
        <v>11330440.1022375</v>
      </c>
      <c r="C2113" s="3" t="s">
        <v>162</v>
      </c>
      <c r="D2113" s="3" t="s">
        <v>23</v>
      </c>
      <c r="E2113" s="3" t="s">
        <v>4340</v>
      </c>
      <c r="F2113" s="3" t="s">
        <v>4341</v>
      </c>
      <c r="G2113" s="3">
        <v>16.649999999999999</v>
      </c>
    </row>
    <row r="2114" spans="1:7" ht="21" customHeight="1" x14ac:dyDescent="0.2">
      <c r="A2114" s="2">
        <v>44172</v>
      </c>
      <c r="B2114" s="3">
        <v>2345616688.3567801</v>
      </c>
      <c r="C2114" s="3" t="s">
        <v>396</v>
      </c>
      <c r="D2114" s="3" t="s">
        <v>24</v>
      </c>
      <c r="E2114" s="3" t="s">
        <v>4342</v>
      </c>
      <c r="F2114" s="3" t="s">
        <v>4343</v>
      </c>
      <c r="G2114" s="3">
        <v>16.350000000000001</v>
      </c>
    </row>
    <row r="2115" spans="1:7" ht="21" customHeight="1" x14ac:dyDescent="0.2">
      <c r="A2115" s="2">
        <v>44172</v>
      </c>
      <c r="B2115" s="3">
        <v>4108803108.5870399</v>
      </c>
      <c r="C2115" s="3" t="s">
        <v>110</v>
      </c>
      <c r="D2115" s="3" t="s">
        <v>24</v>
      </c>
      <c r="E2115" s="3" t="s">
        <v>4344</v>
      </c>
      <c r="F2115" s="3" t="s">
        <v>4345</v>
      </c>
      <c r="G2115" s="3">
        <v>16.149999999999999</v>
      </c>
    </row>
    <row r="2116" spans="1:7" ht="21" customHeight="1" x14ac:dyDescent="0.2">
      <c r="A2116" s="2">
        <v>44172</v>
      </c>
      <c r="B2116" s="3">
        <v>26218636.443989199</v>
      </c>
      <c r="C2116" s="3" t="s">
        <v>28</v>
      </c>
      <c r="D2116" s="3" t="s">
        <v>24</v>
      </c>
      <c r="E2116" s="3" t="s">
        <v>4346</v>
      </c>
      <c r="F2116" s="3" t="s">
        <v>4347</v>
      </c>
      <c r="G2116" s="3">
        <v>15.83</v>
      </c>
    </row>
    <row r="2117" spans="1:7" ht="21" customHeight="1" x14ac:dyDescent="0.2">
      <c r="A2117" s="2">
        <v>44172</v>
      </c>
      <c r="B2117" s="3">
        <v>4405280.4717578096</v>
      </c>
      <c r="C2117" s="3" t="s">
        <v>39</v>
      </c>
      <c r="D2117" s="3" t="s">
        <v>25</v>
      </c>
      <c r="E2117" s="3" t="s">
        <v>4348</v>
      </c>
      <c r="F2117" s="3" t="s">
        <v>4349</v>
      </c>
      <c r="G2117" s="3">
        <v>15.77</v>
      </c>
    </row>
    <row r="2118" spans="1:7" ht="21" customHeight="1" x14ac:dyDescent="0.2">
      <c r="A2118" s="2">
        <v>44172</v>
      </c>
      <c r="B2118" s="3">
        <v>1961488.2199808499</v>
      </c>
      <c r="C2118" s="3" t="s">
        <v>38</v>
      </c>
      <c r="D2118" s="3" t="s">
        <v>23</v>
      </c>
      <c r="E2118" s="3" t="s">
        <v>4350</v>
      </c>
      <c r="F2118" s="3" t="s">
        <v>4351</v>
      </c>
      <c r="G2118" s="3">
        <v>15.73</v>
      </c>
    </row>
    <row r="2119" spans="1:7" ht="21" customHeight="1" x14ac:dyDescent="0.2">
      <c r="A2119" s="2">
        <v>44172</v>
      </c>
      <c r="B2119" s="3">
        <v>42803854.702907696</v>
      </c>
      <c r="C2119" s="3" t="s">
        <v>31</v>
      </c>
      <c r="D2119" s="3" t="s">
        <v>24</v>
      </c>
      <c r="E2119" s="3" t="s">
        <v>4352</v>
      </c>
      <c r="F2119" s="3" t="s">
        <v>4353</v>
      </c>
      <c r="G2119" s="3">
        <v>15.18</v>
      </c>
    </row>
    <row r="2120" spans="1:7" ht="21" customHeight="1" x14ac:dyDescent="0.2">
      <c r="A2120" s="2">
        <v>44172</v>
      </c>
      <c r="B2120" s="3">
        <v>6852589435.5129404</v>
      </c>
      <c r="C2120" s="3" t="s">
        <v>110</v>
      </c>
      <c r="D2120" s="3" t="s">
        <v>23</v>
      </c>
      <c r="E2120" s="3" t="s">
        <v>4354</v>
      </c>
      <c r="F2120" s="3" t="s">
        <v>4355</v>
      </c>
      <c r="G2120" s="3">
        <v>14.88</v>
      </c>
    </row>
    <row r="2121" spans="1:7" ht="21" customHeight="1" x14ac:dyDescent="0.2">
      <c r="A2121" s="2">
        <v>44172</v>
      </c>
      <c r="B2121" s="3">
        <v>80698776.055444404</v>
      </c>
      <c r="C2121" s="3" t="s">
        <v>38</v>
      </c>
      <c r="D2121" s="3" t="s">
        <v>24</v>
      </c>
      <c r="E2121" s="3" t="s">
        <v>4356</v>
      </c>
      <c r="F2121" s="3" t="s">
        <v>4357</v>
      </c>
      <c r="G2121" s="3">
        <v>12.83</v>
      </c>
    </row>
    <row r="2122" spans="1:7" ht="21" customHeight="1" x14ac:dyDescent="0.2">
      <c r="A2122" s="2">
        <v>44172</v>
      </c>
      <c r="B2122" s="3">
        <v>36346292.302484304</v>
      </c>
      <c r="C2122" s="3" t="s">
        <v>28</v>
      </c>
      <c r="D2122" s="3" t="s">
        <v>24</v>
      </c>
      <c r="E2122" s="3" t="s">
        <v>4358</v>
      </c>
      <c r="F2122" s="3" t="s">
        <v>4359</v>
      </c>
      <c r="G2122" s="3">
        <v>12.63</v>
      </c>
    </row>
    <row r="2123" spans="1:7" ht="21" customHeight="1" x14ac:dyDescent="0.2">
      <c r="A2123" s="2">
        <v>44172</v>
      </c>
      <c r="B2123" s="3">
        <v>2275313.5266564102</v>
      </c>
      <c r="C2123" s="3" t="s">
        <v>31</v>
      </c>
      <c r="D2123" s="3" t="s">
        <v>23</v>
      </c>
      <c r="E2123" s="3" t="s">
        <v>4360</v>
      </c>
      <c r="F2123" s="3" t="s">
        <v>4361</v>
      </c>
      <c r="G2123" s="3">
        <v>12.6</v>
      </c>
    </row>
    <row r="2124" spans="1:7" ht="21" customHeight="1" x14ac:dyDescent="0.2">
      <c r="A2124" s="2">
        <v>44172</v>
      </c>
      <c r="B2124" s="3">
        <v>90467623.934000894</v>
      </c>
      <c r="C2124" s="3" t="s">
        <v>41</v>
      </c>
      <c r="D2124" s="3" t="s">
        <v>24</v>
      </c>
      <c r="E2124" s="3" t="s">
        <v>4362</v>
      </c>
      <c r="F2124" s="3" t="s">
        <v>4363</v>
      </c>
      <c r="G2124" s="3">
        <v>12.2</v>
      </c>
    </row>
    <row r="2125" spans="1:7" ht="21" customHeight="1" x14ac:dyDescent="0.2">
      <c r="A2125" s="2">
        <v>44172</v>
      </c>
      <c r="B2125" s="3">
        <v>8078316166.4051304</v>
      </c>
      <c r="C2125" s="3" t="s">
        <v>653</v>
      </c>
      <c r="D2125" s="3" t="s">
        <v>24</v>
      </c>
      <c r="E2125" s="3" t="s">
        <v>4364</v>
      </c>
      <c r="F2125" s="3" t="s">
        <v>4365</v>
      </c>
      <c r="G2125" s="3">
        <v>11.75</v>
      </c>
    </row>
    <row r="2126" spans="1:7" ht="21" customHeight="1" x14ac:dyDescent="0.2">
      <c r="A2126" s="2">
        <v>44172</v>
      </c>
      <c r="B2126" s="3">
        <v>4463451705.5977402</v>
      </c>
      <c r="C2126" s="3" t="s">
        <v>38</v>
      </c>
      <c r="D2126" s="3" t="s">
        <v>23</v>
      </c>
      <c r="E2126" s="3" t="s">
        <v>4366</v>
      </c>
      <c r="F2126" s="3" t="s">
        <v>4367</v>
      </c>
      <c r="G2126" s="3">
        <v>9.8800000000000008</v>
      </c>
    </row>
    <row r="2127" spans="1:7" ht="21" customHeight="1" x14ac:dyDescent="0.2">
      <c r="A2127" s="2">
        <v>44172</v>
      </c>
      <c r="B2127" s="3">
        <v>3133775.9156295201</v>
      </c>
      <c r="C2127" s="3" t="s">
        <v>551</v>
      </c>
      <c r="D2127" s="3" t="s">
        <v>23</v>
      </c>
      <c r="E2127" s="3" t="s">
        <v>4368</v>
      </c>
      <c r="F2127" s="3" t="s">
        <v>4369</v>
      </c>
      <c r="G2127" s="3">
        <v>9.32</v>
      </c>
    </row>
    <row r="2128" spans="1:7" ht="21" customHeight="1" x14ac:dyDescent="0.2">
      <c r="A2128" s="2">
        <v>44172</v>
      </c>
      <c r="B2128" s="3">
        <v>4049303306.2164998</v>
      </c>
      <c r="C2128" s="3" t="s">
        <v>38</v>
      </c>
      <c r="D2128" s="3" t="s">
        <v>24</v>
      </c>
      <c r="E2128" s="3" t="s">
        <v>4370</v>
      </c>
      <c r="F2128" s="3" t="s">
        <v>4371</v>
      </c>
      <c r="G2128" s="3">
        <v>9.18</v>
      </c>
    </row>
    <row r="2129" spans="1:7" ht="21" customHeight="1" x14ac:dyDescent="0.2">
      <c r="A2129" s="2">
        <v>44172</v>
      </c>
      <c r="B2129" s="3">
        <v>7889953.7669030204</v>
      </c>
      <c r="C2129" s="3" t="s">
        <v>38</v>
      </c>
      <c r="D2129" s="3" t="s">
        <v>24</v>
      </c>
      <c r="E2129" s="3" t="s">
        <v>4372</v>
      </c>
      <c r="F2129" s="3" t="s">
        <v>4373</v>
      </c>
      <c r="G2129" s="3">
        <v>8.7799999999999994</v>
      </c>
    </row>
    <row r="2130" spans="1:7" ht="21" customHeight="1" x14ac:dyDescent="0.2">
      <c r="A2130" s="2">
        <v>44172</v>
      </c>
      <c r="B2130" s="3">
        <v>23527570.823061701</v>
      </c>
      <c r="C2130" s="3" t="s">
        <v>1733</v>
      </c>
      <c r="D2130" s="3" t="s">
        <v>23</v>
      </c>
      <c r="E2130" s="3" t="s">
        <v>4374</v>
      </c>
      <c r="F2130" s="3" t="s">
        <v>4375</v>
      </c>
      <c r="G2130" s="3">
        <v>8.3000000000000007</v>
      </c>
    </row>
    <row r="2131" spans="1:7" ht="21" customHeight="1" x14ac:dyDescent="0.2">
      <c r="A2131" s="2">
        <v>44172</v>
      </c>
      <c r="B2131" s="3">
        <v>20777248.7133453</v>
      </c>
      <c r="C2131" s="3" t="s">
        <v>44</v>
      </c>
      <c r="D2131" s="3" t="s">
        <v>24</v>
      </c>
      <c r="E2131" s="3" t="s">
        <v>4376</v>
      </c>
      <c r="F2131" s="3" t="s">
        <v>4377</v>
      </c>
      <c r="G2131" s="3">
        <v>8.25</v>
      </c>
    </row>
    <row r="2132" spans="1:7" ht="21" customHeight="1" x14ac:dyDescent="0.2">
      <c r="A2132" s="2">
        <v>44172</v>
      </c>
      <c r="B2132" s="3">
        <v>65521012.098898001</v>
      </c>
      <c r="C2132" s="3" t="s">
        <v>38</v>
      </c>
      <c r="D2132" s="3" t="s">
        <v>23</v>
      </c>
      <c r="E2132" s="3" t="s">
        <v>4378</v>
      </c>
      <c r="F2132" s="3" t="s">
        <v>4379</v>
      </c>
      <c r="G2132" s="3">
        <v>7.88</v>
      </c>
    </row>
    <row r="2133" spans="1:7" ht="21" customHeight="1" x14ac:dyDescent="0.2">
      <c r="A2133" s="2">
        <v>44172</v>
      </c>
      <c r="B2133" s="3">
        <v>53675399.009109199</v>
      </c>
      <c r="C2133" s="3" t="s">
        <v>38</v>
      </c>
      <c r="D2133" s="3" t="s">
        <v>24</v>
      </c>
      <c r="E2133" s="3" t="s">
        <v>4380</v>
      </c>
      <c r="F2133" s="3" t="s">
        <v>4381</v>
      </c>
      <c r="G2133" s="3">
        <v>7.73</v>
      </c>
    </row>
    <row r="2134" spans="1:7" ht="21" customHeight="1" x14ac:dyDescent="0.2">
      <c r="A2134" s="2">
        <v>44172</v>
      </c>
      <c r="B2134" s="3">
        <v>58104072.265949503</v>
      </c>
      <c r="C2134" s="3" t="s">
        <v>244</v>
      </c>
      <c r="D2134" s="3" t="s">
        <v>24</v>
      </c>
      <c r="E2134" s="3" t="s">
        <v>4382</v>
      </c>
      <c r="F2134" s="3" t="s">
        <v>4383</v>
      </c>
      <c r="G2134" s="3">
        <v>7.5</v>
      </c>
    </row>
    <row r="2135" spans="1:7" ht="21" customHeight="1" x14ac:dyDescent="0.2">
      <c r="A2135" s="2">
        <v>44172</v>
      </c>
      <c r="B2135" s="3">
        <v>72114424.582777396</v>
      </c>
      <c r="C2135" s="3" t="s">
        <v>28</v>
      </c>
      <c r="D2135" s="3" t="s">
        <v>24</v>
      </c>
      <c r="E2135" s="3" t="s">
        <v>4384</v>
      </c>
      <c r="F2135" s="3" t="s">
        <v>4385</v>
      </c>
      <c r="G2135" s="3">
        <v>7.4</v>
      </c>
    </row>
    <row r="2136" spans="1:7" ht="21" customHeight="1" x14ac:dyDescent="0.2">
      <c r="A2136" s="2">
        <v>44172</v>
      </c>
      <c r="B2136" s="3">
        <v>6086858.9440406701</v>
      </c>
      <c r="C2136" s="3" t="s">
        <v>28</v>
      </c>
      <c r="D2136" s="3" t="s">
        <v>24</v>
      </c>
      <c r="E2136" s="3" t="s">
        <v>4386</v>
      </c>
      <c r="F2136" s="3" t="s">
        <v>4387</v>
      </c>
      <c r="G2136" s="3">
        <v>7.38</v>
      </c>
    </row>
    <row r="2137" spans="1:7" ht="21" customHeight="1" x14ac:dyDescent="0.2">
      <c r="A2137" s="2">
        <v>44172</v>
      </c>
      <c r="B2137" s="3">
        <v>7275494.78111785</v>
      </c>
      <c r="C2137" s="3" t="s">
        <v>34</v>
      </c>
      <c r="D2137" s="3" t="s">
        <v>23</v>
      </c>
      <c r="E2137" s="3" t="s">
        <v>4388</v>
      </c>
      <c r="F2137" s="3" t="s">
        <v>4389</v>
      </c>
      <c r="G2137" s="3">
        <v>7.13</v>
      </c>
    </row>
    <row r="2138" spans="1:7" ht="21" customHeight="1" x14ac:dyDescent="0.2">
      <c r="A2138" s="2">
        <v>44172</v>
      </c>
      <c r="B2138" s="3">
        <v>8816916.6059271097</v>
      </c>
      <c r="C2138" s="3" t="s">
        <v>38</v>
      </c>
      <c r="D2138" s="3" t="s">
        <v>24</v>
      </c>
      <c r="E2138" s="3" t="s">
        <v>4390</v>
      </c>
      <c r="F2138" s="3" t="s">
        <v>4391</v>
      </c>
      <c r="G2138" s="3">
        <v>6.85</v>
      </c>
    </row>
    <row r="2139" spans="1:7" ht="21" customHeight="1" x14ac:dyDescent="0.2">
      <c r="A2139" s="2">
        <v>44172</v>
      </c>
      <c r="B2139" s="3">
        <v>48950292.7220423</v>
      </c>
      <c r="C2139" s="3" t="s">
        <v>39</v>
      </c>
      <c r="D2139" s="3" t="s">
        <v>24</v>
      </c>
      <c r="E2139" s="3" t="s">
        <v>4392</v>
      </c>
      <c r="F2139" s="3" t="s">
        <v>4393</v>
      </c>
      <c r="G2139" s="3">
        <v>6.1</v>
      </c>
    </row>
    <row r="2140" spans="1:7" ht="21" customHeight="1" x14ac:dyDescent="0.2">
      <c r="A2140" s="2">
        <v>44172</v>
      </c>
      <c r="B2140" s="3">
        <v>82102048.197546601</v>
      </c>
      <c r="C2140" s="3" t="s">
        <v>39</v>
      </c>
      <c r="D2140" s="3" t="s">
        <v>23</v>
      </c>
      <c r="E2140" s="3" t="s">
        <v>4394</v>
      </c>
      <c r="F2140" s="3" t="s">
        <v>4395</v>
      </c>
      <c r="G2140" s="3">
        <v>6.07</v>
      </c>
    </row>
    <row r="2141" spans="1:7" ht="21" customHeight="1" x14ac:dyDescent="0.2">
      <c r="A2141" s="2">
        <v>44172</v>
      </c>
      <c r="B2141" s="3">
        <v>39631980.918076098</v>
      </c>
      <c r="C2141" s="3" t="s">
        <v>653</v>
      </c>
      <c r="D2141" s="3" t="s">
        <v>23</v>
      </c>
      <c r="E2141" s="3" t="s">
        <v>4396</v>
      </c>
      <c r="F2141" s="3" t="s">
        <v>4397</v>
      </c>
      <c r="G2141" s="3">
        <v>5.93</v>
      </c>
    </row>
    <row r="2142" spans="1:7" ht="21" customHeight="1" x14ac:dyDescent="0.2">
      <c r="A2142" s="2">
        <v>44172</v>
      </c>
      <c r="B2142" s="3">
        <v>22641180.469640002</v>
      </c>
      <c r="C2142" s="3" t="s">
        <v>28</v>
      </c>
      <c r="D2142" s="3" t="s">
        <v>23</v>
      </c>
      <c r="E2142" s="3" t="s">
        <v>4398</v>
      </c>
      <c r="F2142" s="3" t="s">
        <v>4399</v>
      </c>
      <c r="G2142" s="3">
        <v>5.67</v>
      </c>
    </row>
    <row r="2143" spans="1:7" ht="21" customHeight="1" x14ac:dyDescent="0.2">
      <c r="A2143" s="2">
        <v>44172</v>
      </c>
      <c r="B2143" s="3">
        <v>44220779.506746799</v>
      </c>
      <c r="C2143" s="3" t="s">
        <v>38</v>
      </c>
      <c r="D2143" s="3" t="s">
        <v>23</v>
      </c>
      <c r="E2143" s="3" t="s">
        <v>4400</v>
      </c>
      <c r="F2143" s="3" t="s">
        <v>4401</v>
      </c>
      <c r="G2143" s="3">
        <v>5.17</v>
      </c>
    </row>
    <row r="2144" spans="1:7" ht="21" customHeight="1" x14ac:dyDescent="0.2">
      <c r="A2144" s="2">
        <v>44172</v>
      </c>
      <c r="B2144" s="3">
        <v>41365261.949328199</v>
      </c>
      <c r="C2144" s="3" t="s">
        <v>28</v>
      </c>
      <c r="D2144" s="3" t="s">
        <v>24</v>
      </c>
      <c r="E2144" s="3" t="s">
        <v>4402</v>
      </c>
      <c r="F2144" s="3" t="s">
        <v>4403</v>
      </c>
      <c r="G2144" s="3">
        <v>5.08</v>
      </c>
    </row>
    <row r="2145" spans="1:7" ht="21" customHeight="1" x14ac:dyDescent="0.2">
      <c r="A2145" s="2">
        <v>44172</v>
      </c>
      <c r="B2145" s="3">
        <v>55159338.710519999</v>
      </c>
      <c r="C2145" s="3" t="s">
        <v>38</v>
      </c>
      <c r="D2145" s="3" t="s">
        <v>24</v>
      </c>
      <c r="E2145" s="3" t="s">
        <v>4404</v>
      </c>
      <c r="F2145" s="3" t="s">
        <v>4405</v>
      </c>
      <c r="G2145" s="3">
        <v>5.05</v>
      </c>
    </row>
    <row r="2146" spans="1:7" ht="21" customHeight="1" x14ac:dyDescent="0.2">
      <c r="A2146" s="2">
        <v>44172</v>
      </c>
      <c r="B2146" s="3">
        <v>42091261.921622202</v>
      </c>
      <c r="C2146" s="3" t="s">
        <v>32</v>
      </c>
      <c r="D2146" s="3" t="s">
        <v>23</v>
      </c>
      <c r="E2146" s="3" t="s">
        <v>4406</v>
      </c>
      <c r="F2146" s="3" t="s">
        <v>4407</v>
      </c>
      <c r="G2146" s="3">
        <v>4.57</v>
      </c>
    </row>
    <row r="2147" spans="1:7" ht="21" customHeight="1" x14ac:dyDescent="0.2">
      <c r="A2147" s="2">
        <v>44172</v>
      </c>
      <c r="B2147" s="3">
        <v>51605325.821561299</v>
      </c>
      <c r="C2147" s="3" t="s">
        <v>38</v>
      </c>
      <c r="D2147" s="3" t="s">
        <v>24</v>
      </c>
      <c r="E2147" s="3" t="s">
        <v>4408</v>
      </c>
      <c r="F2147" s="3" t="s">
        <v>4409</v>
      </c>
      <c r="G2147" s="3">
        <v>4.13</v>
      </c>
    </row>
    <row r="2148" spans="1:7" ht="21" customHeight="1" x14ac:dyDescent="0.2">
      <c r="A2148" s="2">
        <v>44172</v>
      </c>
      <c r="B2148" s="3">
        <v>25335187.229902301</v>
      </c>
      <c r="C2148" s="3" t="s">
        <v>29</v>
      </c>
      <c r="D2148" s="3" t="s">
        <v>24</v>
      </c>
      <c r="E2148" s="3" t="s">
        <v>4410</v>
      </c>
      <c r="F2148" s="3" t="s">
        <v>4411</v>
      </c>
      <c r="G2148" s="3">
        <v>3.93</v>
      </c>
    </row>
    <row r="2149" spans="1:7" ht="21" customHeight="1" x14ac:dyDescent="0.2">
      <c r="A2149" s="2">
        <v>44172</v>
      </c>
      <c r="B2149" s="3">
        <v>7030108.5593636297</v>
      </c>
      <c r="C2149" s="3" t="s">
        <v>311</v>
      </c>
      <c r="D2149" s="3" t="s">
        <v>23</v>
      </c>
      <c r="E2149" s="3" t="s">
        <v>4412</v>
      </c>
      <c r="F2149" s="3" t="s">
        <v>4413</v>
      </c>
      <c r="G2149" s="3">
        <v>3.65</v>
      </c>
    </row>
    <row r="2150" spans="1:7" ht="21" customHeight="1" x14ac:dyDescent="0.2">
      <c r="A2150" s="2">
        <v>44172</v>
      </c>
      <c r="B2150" s="3">
        <v>30279612.079658899</v>
      </c>
      <c r="C2150" s="3" t="s">
        <v>28</v>
      </c>
      <c r="D2150" s="3" t="s">
        <v>23</v>
      </c>
      <c r="E2150" s="3" t="s">
        <v>4414</v>
      </c>
      <c r="F2150" s="3" t="s">
        <v>4415</v>
      </c>
      <c r="G2150" s="3">
        <v>1.7</v>
      </c>
    </row>
    <row r="2151" spans="1:7" ht="21" customHeight="1" x14ac:dyDescent="0.2">
      <c r="A2151" s="2">
        <v>44173</v>
      </c>
      <c r="B2151" s="3">
        <v>73744073.082512006</v>
      </c>
      <c r="C2151" s="3" t="s">
        <v>39</v>
      </c>
      <c r="D2151" s="3" t="s">
        <v>24</v>
      </c>
      <c r="E2151" s="3" t="s">
        <v>4416</v>
      </c>
      <c r="F2151" s="3" t="s">
        <v>4417</v>
      </c>
      <c r="G2151" s="3">
        <v>863</v>
      </c>
    </row>
    <row r="2152" spans="1:7" ht="21" customHeight="1" x14ac:dyDescent="0.2">
      <c r="A2152" s="2">
        <v>44173</v>
      </c>
      <c r="B2152" s="3">
        <v>41321784.887004897</v>
      </c>
      <c r="C2152" s="3" t="s">
        <v>31</v>
      </c>
      <c r="D2152" s="3" t="s">
        <v>24</v>
      </c>
      <c r="E2152" s="3" t="s">
        <v>4418</v>
      </c>
      <c r="F2152" s="3" t="s">
        <v>4419</v>
      </c>
      <c r="G2152" s="3">
        <v>632</v>
      </c>
    </row>
    <row r="2153" spans="1:7" ht="21" customHeight="1" x14ac:dyDescent="0.2">
      <c r="A2153" s="2">
        <v>44173</v>
      </c>
      <c r="B2153" s="3">
        <v>8942620.3768210299</v>
      </c>
      <c r="C2153" s="3" t="s">
        <v>39</v>
      </c>
      <c r="D2153" s="3" t="s">
        <v>23</v>
      </c>
      <c r="E2153" s="3" t="s">
        <v>4420</v>
      </c>
      <c r="F2153" s="3" t="s">
        <v>4421</v>
      </c>
      <c r="G2153" s="3">
        <v>501.97</v>
      </c>
    </row>
    <row r="2154" spans="1:7" ht="21" customHeight="1" x14ac:dyDescent="0.2">
      <c r="A2154" s="2">
        <v>44173</v>
      </c>
      <c r="B2154" s="3">
        <v>5797412.42682306</v>
      </c>
      <c r="C2154" s="3" t="s">
        <v>35</v>
      </c>
      <c r="D2154" s="3" t="s">
        <v>23</v>
      </c>
      <c r="E2154" s="3" t="s">
        <v>4422</v>
      </c>
      <c r="F2154" s="3" t="s">
        <v>4423</v>
      </c>
      <c r="G2154" s="3">
        <v>496.07</v>
      </c>
    </row>
    <row r="2155" spans="1:7" ht="21" customHeight="1" x14ac:dyDescent="0.2">
      <c r="A2155" s="2">
        <v>44173</v>
      </c>
      <c r="B2155" s="3">
        <v>1219636.75732785</v>
      </c>
      <c r="C2155" s="3" t="s">
        <v>35</v>
      </c>
      <c r="D2155" s="3" t="s">
        <v>24</v>
      </c>
      <c r="E2155" s="3" t="s">
        <v>4424</v>
      </c>
      <c r="F2155" s="3" t="s">
        <v>4425</v>
      </c>
      <c r="G2155" s="3">
        <v>476.03</v>
      </c>
    </row>
    <row r="2156" spans="1:7" ht="21" customHeight="1" x14ac:dyDescent="0.2">
      <c r="A2156" s="2">
        <v>44173</v>
      </c>
      <c r="B2156" s="3">
        <v>32190182.069979399</v>
      </c>
      <c r="C2156" s="3" t="s">
        <v>38</v>
      </c>
      <c r="D2156" s="3" t="s">
        <v>24</v>
      </c>
      <c r="E2156" s="3" t="s">
        <v>4426</v>
      </c>
      <c r="F2156" s="3" t="s">
        <v>4427</v>
      </c>
      <c r="G2156" s="3">
        <v>464.8</v>
      </c>
    </row>
    <row r="2157" spans="1:7" ht="21" customHeight="1" x14ac:dyDescent="0.2">
      <c r="A2157" s="2">
        <v>44173</v>
      </c>
      <c r="B2157" s="3">
        <v>66722347.898316301</v>
      </c>
      <c r="C2157" s="3" t="s">
        <v>43</v>
      </c>
      <c r="D2157" s="3" t="s">
        <v>23</v>
      </c>
      <c r="E2157" s="3" t="s">
        <v>4428</v>
      </c>
      <c r="F2157" s="3" t="s">
        <v>4429</v>
      </c>
      <c r="G2157" s="3">
        <v>415.23</v>
      </c>
    </row>
    <row r="2158" spans="1:7" ht="21" customHeight="1" x14ac:dyDescent="0.2">
      <c r="A2158" s="2">
        <v>44173</v>
      </c>
      <c r="B2158" s="3">
        <v>5118314977.7329798</v>
      </c>
      <c r="C2158" s="3" t="s">
        <v>38</v>
      </c>
      <c r="D2158" s="3" t="s">
        <v>23</v>
      </c>
      <c r="E2158" s="3" t="s">
        <v>4430</v>
      </c>
      <c r="F2158" s="3" t="s">
        <v>4431</v>
      </c>
      <c r="G2158" s="3">
        <v>365.67</v>
      </c>
    </row>
    <row r="2159" spans="1:7" ht="21" customHeight="1" x14ac:dyDescent="0.2">
      <c r="A2159" s="2">
        <v>44173</v>
      </c>
      <c r="B2159" s="3">
        <v>7750159.6505312296</v>
      </c>
      <c r="C2159" s="3" t="s">
        <v>38</v>
      </c>
      <c r="D2159" s="3" t="s">
        <v>23</v>
      </c>
      <c r="E2159" s="3" t="s">
        <v>4432</v>
      </c>
      <c r="F2159" s="3" t="s">
        <v>4433</v>
      </c>
      <c r="G2159" s="3">
        <v>343.23</v>
      </c>
    </row>
    <row r="2160" spans="1:7" ht="21" customHeight="1" x14ac:dyDescent="0.2">
      <c r="A2160" s="2">
        <v>44173</v>
      </c>
      <c r="B2160" s="3">
        <v>84733987.199875206</v>
      </c>
      <c r="C2160" s="3" t="s">
        <v>145</v>
      </c>
      <c r="D2160" s="3" t="s">
        <v>23</v>
      </c>
      <c r="E2160" s="3" t="s">
        <v>4434</v>
      </c>
      <c r="F2160" s="3" t="s">
        <v>4435</v>
      </c>
      <c r="G2160" s="3">
        <v>322.98</v>
      </c>
    </row>
    <row r="2161" spans="1:7" ht="21" customHeight="1" x14ac:dyDescent="0.2">
      <c r="A2161" s="2">
        <v>44173</v>
      </c>
      <c r="B2161" s="3">
        <v>4571300.1430687401</v>
      </c>
      <c r="C2161" s="3" t="s">
        <v>29</v>
      </c>
      <c r="D2161" s="3" t="s">
        <v>23</v>
      </c>
      <c r="E2161" s="3" t="s">
        <v>4436</v>
      </c>
      <c r="F2161" s="3" t="s">
        <v>4437</v>
      </c>
      <c r="G2161" s="3">
        <v>271.08</v>
      </c>
    </row>
    <row r="2162" spans="1:7" ht="21" customHeight="1" x14ac:dyDescent="0.2">
      <c r="A2162" s="2">
        <v>44173</v>
      </c>
      <c r="B2162" s="3">
        <v>39049092.939521499</v>
      </c>
      <c r="C2162" s="3" t="s">
        <v>39</v>
      </c>
      <c r="D2162" s="3" t="s">
        <v>23</v>
      </c>
      <c r="E2162" s="3" t="s">
        <v>4438</v>
      </c>
      <c r="F2162" s="3" t="s">
        <v>4439</v>
      </c>
      <c r="G2162" s="3">
        <v>208.5</v>
      </c>
    </row>
    <row r="2163" spans="1:7" ht="21" customHeight="1" x14ac:dyDescent="0.2">
      <c r="A2163" s="2">
        <v>44173</v>
      </c>
      <c r="B2163" s="3">
        <v>79214612.740745097</v>
      </c>
      <c r="C2163" s="3" t="s">
        <v>38</v>
      </c>
      <c r="D2163" s="3" t="s">
        <v>23</v>
      </c>
      <c r="E2163" s="3" t="s">
        <v>4440</v>
      </c>
      <c r="F2163" s="3" t="s">
        <v>4441</v>
      </c>
      <c r="G2163" s="3">
        <v>195.55</v>
      </c>
    </row>
    <row r="2164" spans="1:7" ht="21" customHeight="1" x14ac:dyDescent="0.2">
      <c r="A2164" s="2">
        <v>44173</v>
      </c>
      <c r="B2164" s="3">
        <v>4241710.44646037</v>
      </c>
      <c r="C2164" s="3" t="s">
        <v>39</v>
      </c>
      <c r="D2164" s="3" t="s">
        <v>23</v>
      </c>
      <c r="E2164" s="3" t="s">
        <v>4442</v>
      </c>
      <c r="F2164" s="3" t="s">
        <v>4443</v>
      </c>
      <c r="G2164" s="3">
        <v>187.33</v>
      </c>
    </row>
    <row r="2165" spans="1:7" ht="21" customHeight="1" x14ac:dyDescent="0.2">
      <c r="A2165" s="2">
        <v>44173</v>
      </c>
      <c r="B2165" s="3">
        <v>43259288.590579003</v>
      </c>
      <c r="C2165" s="3" t="s">
        <v>3861</v>
      </c>
      <c r="D2165" s="3" t="s">
        <v>23</v>
      </c>
      <c r="E2165" s="3" t="s">
        <v>4444</v>
      </c>
      <c r="F2165" s="3" t="s">
        <v>4445</v>
      </c>
      <c r="G2165" s="3">
        <v>159.57</v>
      </c>
    </row>
    <row r="2166" spans="1:7" ht="21" customHeight="1" x14ac:dyDescent="0.2">
      <c r="A2166" s="2">
        <v>44173</v>
      </c>
      <c r="B2166" s="3">
        <v>9073224.2742948309</v>
      </c>
      <c r="C2166" s="3" t="s">
        <v>28</v>
      </c>
      <c r="D2166" s="3" t="s">
        <v>23</v>
      </c>
      <c r="E2166" s="3" t="s">
        <v>4446</v>
      </c>
      <c r="F2166" s="3" t="s">
        <v>4447</v>
      </c>
      <c r="G2166" s="3">
        <v>158.82</v>
      </c>
    </row>
    <row r="2167" spans="1:7" ht="21" customHeight="1" x14ac:dyDescent="0.2">
      <c r="A2167" s="2">
        <v>44173</v>
      </c>
      <c r="B2167" s="3">
        <v>6662036.7879446503</v>
      </c>
      <c r="C2167" s="3" t="s">
        <v>38</v>
      </c>
      <c r="D2167" s="3" t="s">
        <v>23</v>
      </c>
      <c r="E2167" s="3" t="s">
        <v>4448</v>
      </c>
      <c r="F2167" s="3" t="s">
        <v>4449</v>
      </c>
      <c r="G2167" s="3">
        <v>150.52000000000001</v>
      </c>
    </row>
    <row r="2168" spans="1:7" ht="21" customHeight="1" x14ac:dyDescent="0.2">
      <c r="A2168" s="2">
        <v>44173</v>
      </c>
      <c r="B2168" s="3">
        <v>6020319.3841039799</v>
      </c>
      <c r="C2168" s="3" t="s">
        <v>1197</v>
      </c>
      <c r="D2168" s="3" t="s">
        <v>24</v>
      </c>
      <c r="E2168" s="3" t="s">
        <v>4450</v>
      </c>
      <c r="F2168" s="3" t="s">
        <v>4451</v>
      </c>
      <c r="G2168" s="3">
        <v>147.80000000000001</v>
      </c>
    </row>
    <row r="2169" spans="1:7" ht="21" customHeight="1" x14ac:dyDescent="0.2">
      <c r="A2169" s="2">
        <v>44173</v>
      </c>
      <c r="B2169" s="3">
        <v>2505234.3838284598</v>
      </c>
      <c r="C2169" s="3" t="s">
        <v>38</v>
      </c>
      <c r="D2169" s="3" t="s">
        <v>23</v>
      </c>
      <c r="E2169" s="3" t="s">
        <v>4452</v>
      </c>
      <c r="F2169" s="3" t="s">
        <v>4453</v>
      </c>
      <c r="G2169" s="3">
        <v>127.93</v>
      </c>
    </row>
    <row r="2170" spans="1:7" ht="21" customHeight="1" x14ac:dyDescent="0.2">
      <c r="A2170" s="2">
        <v>44173</v>
      </c>
      <c r="B2170" s="3">
        <v>63837285.466258198</v>
      </c>
      <c r="C2170" s="3" t="s">
        <v>32</v>
      </c>
      <c r="D2170" s="3" t="s">
        <v>24</v>
      </c>
      <c r="E2170" s="3" t="s">
        <v>4454</v>
      </c>
      <c r="F2170" s="3" t="s">
        <v>4455</v>
      </c>
      <c r="G2170" s="3">
        <v>119.1</v>
      </c>
    </row>
    <row r="2171" spans="1:7" ht="21" customHeight="1" x14ac:dyDescent="0.2">
      <c r="A2171" s="2">
        <v>44173</v>
      </c>
      <c r="B2171" s="3">
        <v>3099934.0263391202</v>
      </c>
      <c r="C2171" s="3" t="s">
        <v>371</v>
      </c>
      <c r="D2171" s="3" t="s">
        <v>23</v>
      </c>
      <c r="E2171" s="3" t="s">
        <v>4456</v>
      </c>
      <c r="F2171" s="3" t="s">
        <v>4457</v>
      </c>
      <c r="G2171" s="3">
        <v>116.3</v>
      </c>
    </row>
    <row r="2172" spans="1:7" ht="21" customHeight="1" x14ac:dyDescent="0.2">
      <c r="A2172" s="2">
        <v>44173</v>
      </c>
      <c r="B2172" s="3">
        <v>5112454.3163120896</v>
      </c>
      <c r="C2172" s="3" t="s">
        <v>4458</v>
      </c>
      <c r="D2172" s="3" t="s">
        <v>24</v>
      </c>
      <c r="E2172" s="3" t="s">
        <v>4459</v>
      </c>
      <c r="F2172" s="3" t="s">
        <v>4460</v>
      </c>
      <c r="G2172" s="3">
        <v>115.45</v>
      </c>
    </row>
    <row r="2173" spans="1:7" ht="21" customHeight="1" x14ac:dyDescent="0.2">
      <c r="A2173" s="2">
        <v>44173</v>
      </c>
      <c r="B2173" s="3">
        <v>52644953.9352687</v>
      </c>
      <c r="C2173" s="3" t="s">
        <v>226</v>
      </c>
      <c r="D2173" s="3" t="s">
        <v>23</v>
      </c>
      <c r="E2173" s="3" t="s">
        <v>4461</v>
      </c>
      <c r="F2173" s="3" t="s">
        <v>4462</v>
      </c>
      <c r="G2173" s="3">
        <v>113.95</v>
      </c>
    </row>
    <row r="2174" spans="1:7" ht="21" customHeight="1" x14ac:dyDescent="0.2">
      <c r="A2174" s="2">
        <v>44173</v>
      </c>
      <c r="B2174" s="3">
        <v>5002058.4107238101</v>
      </c>
      <c r="C2174" s="3" t="s">
        <v>38</v>
      </c>
      <c r="D2174" s="3" t="s">
        <v>25</v>
      </c>
      <c r="E2174" s="3" t="s">
        <v>4463</v>
      </c>
      <c r="F2174" s="3" t="s">
        <v>4464</v>
      </c>
      <c r="G2174" s="3">
        <v>94.63</v>
      </c>
    </row>
    <row r="2175" spans="1:7" ht="21" customHeight="1" x14ac:dyDescent="0.2">
      <c r="A2175" s="2">
        <v>44173</v>
      </c>
      <c r="B2175" s="3">
        <v>47300109.623763397</v>
      </c>
      <c r="C2175" s="3" t="s">
        <v>38</v>
      </c>
      <c r="D2175" s="3" t="s">
        <v>23</v>
      </c>
      <c r="E2175" s="3" t="s">
        <v>4465</v>
      </c>
      <c r="F2175" s="3" t="s">
        <v>4466</v>
      </c>
      <c r="G2175" s="3">
        <v>84.28</v>
      </c>
    </row>
    <row r="2176" spans="1:7" ht="21" customHeight="1" x14ac:dyDescent="0.2">
      <c r="A2176" s="2">
        <v>44173</v>
      </c>
      <c r="B2176" s="3">
        <v>1899612.8238628299</v>
      </c>
      <c r="C2176" s="3" t="s">
        <v>38</v>
      </c>
      <c r="D2176" s="3" t="s">
        <v>23</v>
      </c>
      <c r="E2176" s="3" t="s">
        <v>4467</v>
      </c>
      <c r="F2176" s="3" t="s">
        <v>4468</v>
      </c>
      <c r="G2176" s="3">
        <v>78.92</v>
      </c>
    </row>
    <row r="2177" spans="1:7" ht="21" customHeight="1" x14ac:dyDescent="0.2">
      <c r="A2177" s="2">
        <v>44173</v>
      </c>
      <c r="B2177" s="3">
        <v>24524364.132664301</v>
      </c>
      <c r="C2177" s="3" t="s">
        <v>1327</v>
      </c>
      <c r="D2177" s="3" t="s">
        <v>24</v>
      </c>
      <c r="E2177" s="3" t="s">
        <v>4469</v>
      </c>
      <c r="F2177" s="3" t="s">
        <v>4470</v>
      </c>
      <c r="G2177" s="3">
        <v>65.45</v>
      </c>
    </row>
    <row r="2178" spans="1:7" ht="21" customHeight="1" x14ac:dyDescent="0.2">
      <c r="A2178" s="2">
        <v>44173</v>
      </c>
      <c r="B2178" s="3">
        <v>66793226.852023304</v>
      </c>
      <c r="C2178" s="3" t="s">
        <v>38</v>
      </c>
      <c r="D2178" s="3" t="s">
        <v>23</v>
      </c>
      <c r="E2178" s="3" t="s">
        <v>4471</v>
      </c>
      <c r="F2178" s="3" t="s">
        <v>4472</v>
      </c>
      <c r="G2178" s="3">
        <v>55</v>
      </c>
    </row>
    <row r="2179" spans="1:7" ht="21" customHeight="1" x14ac:dyDescent="0.2">
      <c r="A2179" s="2">
        <v>44173</v>
      </c>
      <c r="B2179" s="3">
        <v>37354985.180313103</v>
      </c>
      <c r="C2179" s="3" t="s">
        <v>29</v>
      </c>
      <c r="D2179" s="3" t="s">
        <v>23</v>
      </c>
      <c r="E2179" s="3" t="s">
        <v>4473</v>
      </c>
      <c r="F2179" s="3" t="s">
        <v>4474</v>
      </c>
      <c r="G2179" s="3">
        <v>54.5</v>
      </c>
    </row>
    <row r="2180" spans="1:7" ht="21" customHeight="1" x14ac:dyDescent="0.2">
      <c r="A2180" s="2">
        <v>44173</v>
      </c>
      <c r="B2180" s="3">
        <v>4108803108.5870399</v>
      </c>
      <c r="C2180" s="3" t="s">
        <v>110</v>
      </c>
      <c r="D2180" s="3" t="s">
        <v>24</v>
      </c>
      <c r="E2180" s="3" t="s">
        <v>4475</v>
      </c>
      <c r="F2180" s="3" t="s">
        <v>4476</v>
      </c>
      <c r="G2180" s="3">
        <v>53.88</v>
      </c>
    </row>
    <row r="2181" spans="1:7" ht="21" customHeight="1" x14ac:dyDescent="0.2">
      <c r="A2181" s="2">
        <v>44173</v>
      </c>
      <c r="B2181" s="3">
        <v>8086948.1354933698</v>
      </c>
      <c r="C2181" s="3" t="s">
        <v>42</v>
      </c>
      <c r="D2181" s="3" t="s">
        <v>24</v>
      </c>
      <c r="E2181" s="3" t="s">
        <v>4477</v>
      </c>
      <c r="F2181" s="3" t="s">
        <v>4478</v>
      </c>
      <c r="G2181" s="3">
        <v>51.25</v>
      </c>
    </row>
    <row r="2182" spans="1:7" ht="21" customHeight="1" x14ac:dyDescent="0.2">
      <c r="A2182" s="2">
        <v>44173</v>
      </c>
      <c r="B2182" s="3">
        <v>8839256339.1323109</v>
      </c>
      <c r="C2182" s="3" t="s">
        <v>38</v>
      </c>
      <c r="D2182" s="3" t="s">
        <v>24</v>
      </c>
      <c r="E2182" s="3" t="s">
        <v>4479</v>
      </c>
      <c r="F2182" s="3" t="s">
        <v>4480</v>
      </c>
      <c r="G2182" s="3">
        <v>48</v>
      </c>
    </row>
    <row r="2183" spans="1:7" ht="21" customHeight="1" x14ac:dyDescent="0.2">
      <c r="A2183" s="2">
        <v>44173</v>
      </c>
      <c r="B2183" s="3">
        <v>44356964.305628099</v>
      </c>
      <c r="C2183" s="3" t="s">
        <v>38</v>
      </c>
      <c r="D2183" s="3" t="s">
        <v>24</v>
      </c>
      <c r="E2183" s="3" t="s">
        <v>4481</v>
      </c>
      <c r="F2183" s="3" t="s">
        <v>4482</v>
      </c>
      <c r="G2183" s="3">
        <v>47.4</v>
      </c>
    </row>
    <row r="2184" spans="1:7" ht="21" customHeight="1" x14ac:dyDescent="0.2">
      <c r="A2184" s="2">
        <v>44173</v>
      </c>
      <c r="B2184" s="3">
        <v>99387700.167247996</v>
      </c>
      <c r="C2184" s="3" t="s">
        <v>38</v>
      </c>
      <c r="D2184" s="3" t="s">
        <v>24</v>
      </c>
      <c r="E2184" s="3" t="s">
        <v>4483</v>
      </c>
      <c r="F2184" s="3" t="s">
        <v>4484</v>
      </c>
      <c r="G2184" s="3">
        <v>45.6</v>
      </c>
    </row>
    <row r="2185" spans="1:7" ht="21" customHeight="1" x14ac:dyDescent="0.2">
      <c r="A2185" s="2">
        <v>44173</v>
      </c>
      <c r="B2185" s="3">
        <v>59655965.064742602</v>
      </c>
      <c r="C2185" s="3" t="s">
        <v>38</v>
      </c>
      <c r="D2185" s="3" t="s">
        <v>24</v>
      </c>
      <c r="E2185" s="3" t="s">
        <v>4485</v>
      </c>
      <c r="F2185" s="3" t="s">
        <v>4486</v>
      </c>
      <c r="G2185" s="3">
        <v>40.1</v>
      </c>
    </row>
    <row r="2186" spans="1:7" ht="21" customHeight="1" x14ac:dyDescent="0.2">
      <c r="A2186" s="2">
        <v>44173</v>
      </c>
      <c r="B2186" s="3">
        <v>45465207.494337499</v>
      </c>
      <c r="C2186" s="3" t="s">
        <v>653</v>
      </c>
      <c r="D2186" s="3" t="s">
        <v>23</v>
      </c>
      <c r="E2186" s="3" t="s">
        <v>4487</v>
      </c>
      <c r="F2186" s="3" t="s">
        <v>4488</v>
      </c>
      <c r="G2186" s="3">
        <v>39.47</v>
      </c>
    </row>
    <row r="2187" spans="1:7" ht="21" customHeight="1" x14ac:dyDescent="0.2">
      <c r="A2187" s="2">
        <v>44173</v>
      </c>
      <c r="B2187" s="3">
        <v>5442666.6069210302</v>
      </c>
      <c r="C2187" s="3" t="s">
        <v>36</v>
      </c>
      <c r="D2187" s="3" t="s">
        <v>23</v>
      </c>
      <c r="E2187" s="3" t="s">
        <v>4489</v>
      </c>
      <c r="F2187" s="3" t="s">
        <v>4490</v>
      </c>
      <c r="G2187" s="3">
        <v>36.380000000000003</v>
      </c>
    </row>
    <row r="2188" spans="1:7" ht="21" customHeight="1" x14ac:dyDescent="0.2">
      <c r="A2188" s="2">
        <v>44173</v>
      </c>
      <c r="B2188" s="3">
        <v>33437776.504080899</v>
      </c>
      <c r="C2188" s="3" t="s">
        <v>28</v>
      </c>
      <c r="D2188" s="3" t="s">
        <v>23</v>
      </c>
      <c r="E2188" s="3" t="s">
        <v>4491</v>
      </c>
      <c r="F2188" s="3" t="s">
        <v>4492</v>
      </c>
      <c r="G2188" s="3">
        <v>36.33</v>
      </c>
    </row>
    <row r="2189" spans="1:7" ht="21" customHeight="1" x14ac:dyDescent="0.2">
      <c r="A2189" s="2">
        <v>44173</v>
      </c>
      <c r="B2189" s="3">
        <v>1854862.9557304401</v>
      </c>
      <c r="C2189" s="3" t="s">
        <v>29</v>
      </c>
      <c r="D2189" s="3" t="s">
        <v>23</v>
      </c>
      <c r="E2189" s="3" t="s">
        <v>4493</v>
      </c>
      <c r="F2189" s="3" t="s">
        <v>4494</v>
      </c>
      <c r="G2189" s="3">
        <v>35.92</v>
      </c>
    </row>
    <row r="2190" spans="1:7" ht="21" customHeight="1" x14ac:dyDescent="0.2">
      <c r="A2190" s="2">
        <v>44173</v>
      </c>
      <c r="B2190" s="3">
        <v>8778258.6853868701</v>
      </c>
      <c r="C2190" s="3" t="s">
        <v>38</v>
      </c>
      <c r="D2190" s="3" t="s">
        <v>23</v>
      </c>
      <c r="E2190" s="3" t="s">
        <v>4495</v>
      </c>
      <c r="F2190" s="3" t="s">
        <v>4496</v>
      </c>
      <c r="G2190" s="3">
        <v>35.619999999999997</v>
      </c>
    </row>
    <row r="2191" spans="1:7" ht="21" customHeight="1" x14ac:dyDescent="0.2">
      <c r="A2191" s="2">
        <v>44173</v>
      </c>
      <c r="B2191" s="3">
        <v>1333904.08182595</v>
      </c>
      <c r="C2191" s="3" t="s">
        <v>35</v>
      </c>
      <c r="D2191" s="3" t="s">
        <v>24</v>
      </c>
      <c r="E2191" s="3" t="s">
        <v>4497</v>
      </c>
      <c r="F2191" s="3" t="s">
        <v>4498</v>
      </c>
      <c r="G2191" s="3">
        <v>33.68</v>
      </c>
    </row>
    <row r="2192" spans="1:7" ht="21" customHeight="1" x14ac:dyDescent="0.2">
      <c r="A2192" s="2">
        <v>44173</v>
      </c>
      <c r="B2192" s="3">
        <v>766583098.59798098</v>
      </c>
      <c r="C2192" s="3" t="s">
        <v>38</v>
      </c>
      <c r="D2192" s="3" t="s">
        <v>23</v>
      </c>
      <c r="E2192" s="3" t="s">
        <v>4499</v>
      </c>
      <c r="F2192" s="3" t="s">
        <v>4500</v>
      </c>
      <c r="G2192" s="3">
        <v>30.05</v>
      </c>
    </row>
    <row r="2193" spans="1:7" ht="21" customHeight="1" x14ac:dyDescent="0.2">
      <c r="A2193" s="2">
        <v>44173</v>
      </c>
      <c r="B2193" s="3">
        <v>46297179.017127797</v>
      </c>
      <c r="C2193" s="3" t="s">
        <v>42</v>
      </c>
      <c r="D2193" s="3" t="s">
        <v>23</v>
      </c>
      <c r="E2193" s="3" t="s">
        <v>4501</v>
      </c>
      <c r="F2193" s="3" t="s">
        <v>4502</v>
      </c>
      <c r="G2193" s="3">
        <v>29.78</v>
      </c>
    </row>
    <row r="2194" spans="1:7" ht="21" customHeight="1" x14ac:dyDescent="0.2">
      <c r="A2194" s="2">
        <v>44173</v>
      </c>
      <c r="B2194" s="3">
        <v>7709361184.1393604</v>
      </c>
      <c r="C2194" s="3" t="s">
        <v>38</v>
      </c>
      <c r="D2194" s="3" t="s">
        <v>24</v>
      </c>
      <c r="E2194" s="3" t="s">
        <v>4503</v>
      </c>
      <c r="F2194" s="3" t="s">
        <v>4504</v>
      </c>
      <c r="G2194" s="3">
        <v>29.77</v>
      </c>
    </row>
    <row r="2195" spans="1:7" ht="21" customHeight="1" x14ac:dyDescent="0.2">
      <c r="A2195" s="2">
        <v>44173</v>
      </c>
      <c r="B2195" s="3">
        <v>8058011.9985023802</v>
      </c>
      <c r="C2195" s="3" t="s">
        <v>38</v>
      </c>
      <c r="D2195" s="3" t="s">
        <v>23</v>
      </c>
      <c r="E2195" s="3" t="s">
        <v>4505</v>
      </c>
      <c r="F2195" s="3" t="s">
        <v>4506</v>
      </c>
      <c r="G2195" s="3">
        <v>29.7</v>
      </c>
    </row>
    <row r="2196" spans="1:7" ht="21" customHeight="1" x14ac:dyDescent="0.2">
      <c r="A2196" s="2">
        <v>44173</v>
      </c>
      <c r="B2196" s="3">
        <v>4646569700.1915503</v>
      </c>
      <c r="C2196" s="3" t="s">
        <v>40</v>
      </c>
      <c r="D2196" s="3" t="s">
        <v>24</v>
      </c>
      <c r="E2196" s="3" t="s">
        <v>4507</v>
      </c>
      <c r="F2196" s="3" t="s">
        <v>4508</v>
      </c>
      <c r="G2196" s="3">
        <v>29.62</v>
      </c>
    </row>
    <row r="2197" spans="1:7" ht="21" customHeight="1" x14ac:dyDescent="0.2">
      <c r="A2197" s="2">
        <v>44173</v>
      </c>
      <c r="B2197" s="3">
        <v>7330479.6061874796</v>
      </c>
      <c r="C2197" s="3" t="s">
        <v>266</v>
      </c>
      <c r="D2197" s="3" t="s">
        <v>23</v>
      </c>
      <c r="E2197" s="3" t="s">
        <v>4509</v>
      </c>
      <c r="F2197" s="3" t="s">
        <v>4510</v>
      </c>
      <c r="G2197" s="3">
        <v>29.48</v>
      </c>
    </row>
    <row r="2198" spans="1:7" ht="21" customHeight="1" x14ac:dyDescent="0.2">
      <c r="A2198" s="2">
        <v>44173</v>
      </c>
      <c r="B2198" s="3">
        <v>2871704.53114849</v>
      </c>
      <c r="C2198" s="3" t="s">
        <v>38</v>
      </c>
      <c r="D2198" s="3" t="s">
        <v>23</v>
      </c>
      <c r="E2198" s="3" t="s">
        <v>4511</v>
      </c>
      <c r="F2198" s="3" t="s">
        <v>4512</v>
      </c>
      <c r="G2198" s="3">
        <v>28.2</v>
      </c>
    </row>
    <row r="2199" spans="1:7" ht="21" customHeight="1" x14ac:dyDescent="0.2">
      <c r="A2199" s="2">
        <v>44173</v>
      </c>
      <c r="B2199" s="3">
        <v>1050089385.01967</v>
      </c>
      <c r="C2199" s="3" t="s">
        <v>29</v>
      </c>
      <c r="D2199" s="3" t="s">
        <v>23</v>
      </c>
      <c r="E2199" s="3" t="s">
        <v>4513</v>
      </c>
      <c r="F2199" s="3" t="s">
        <v>4514</v>
      </c>
      <c r="G2199" s="3">
        <v>28.12</v>
      </c>
    </row>
    <row r="2200" spans="1:7" ht="21" customHeight="1" x14ac:dyDescent="0.2">
      <c r="A2200" s="2">
        <v>44173</v>
      </c>
      <c r="B2200" s="3">
        <v>5761971471.2167702</v>
      </c>
      <c r="C2200" s="3" t="s">
        <v>38</v>
      </c>
      <c r="D2200" s="3" t="s">
        <v>23</v>
      </c>
      <c r="E2200" s="3" t="s">
        <v>4515</v>
      </c>
      <c r="F2200" s="3" t="s">
        <v>4516</v>
      </c>
      <c r="G2200" s="3">
        <v>26.45</v>
      </c>
    </row>
    <row r="2201" spans="1:7" ht="21" customHeight="1" x14ac:dyDescent="0.2">
      <c r="A2201" s="2">
        <v>44173</v>
      </c>
      <c r="B2201" s="3">
        <v>66638267.799600698</v>
      </c>
      <c r="C2201" s="3" t="s">
        <v>38</v>
      </c>
      <c r="D2201" s="3" t="s">
        <v>24</v>
      </c>
      <c r="E2201" s="3" t="s">
        <v>4517</v>
      </c>
      <c r="F2201" s="3" t="s">
        <v>4518</v>
      </c>
      <c r="G2201" s="3">
        <v>25.87</v>
      </c>
    </row>
    <row r="2202" spans="1:7" ht="21" customHeight="1" x14ac:dyDescent="0.2">
      <c r="A2202" s="2">
        <v>44173</v>
      </c>
      <c r="B2202" s="3">
        <v>2676882.9156197002</v>
      </c>
      <c r="C2202" s="3" t="s">
        <v>38</v>
      </c>
      <c r="D2202" s="3" t="s">
        <v>24</v>
      </c>
      <c r="E2202" s="3" t="s">
        <v>4519</v>
      </c>
      <c r="F2202" s="3" t="s">
        <v>4520</v>
      </c>
      <c r="G2202" s="3">
        <v>25.55</v>
      </c>
    </row>
    <row r="2203" spans="1:7" ht="21" customHeight="1" x14ac:dyDescent="0.2">
      <c r="A2203" s="2">
        <v>44173</v>
      </c>
      <c r="B2203" s="3">
        <v>8048203.9183205999</v>
      </c>
      <c r="C2203" s="3" t="s">
        <v>38</v>
      </c>
      <c r="D2203" s="3" t="s">
        <v>24</v>
      </c>
      <c r="E2203" s="3" t="s">
        <v>4521</v>
      </c>
      <c r="F2203" s="3" t="s">
        <v>4522</v>
      </c>
      <c r="G2203" s="3">
        <v>24.32</v>
      </c>
    </row>
    <row r="2204" spans="1:7" ht="21" customHeight="1" x14ac:dyDescent="0.2">
      <c r="A2204" s="2">
        <v>44173</v>
      </c>
      <c r="B2204" s="3">
        <v>44050879.903934203</v>
      </c>
      <c r="C2204" s="3" t="s">
        <v>28</v>
      </c>
      <c r="D2204" s="3" t="s">
        <v>23</v>
      </c>
      <c r="E2204" s="3" t="s">
        <v>4523</v>
      </c>
      <c r="F2204" s="3" t="s">
        <v>4524</v>
      </c>
      <c r="G2204" s="3">
        <v>23.82</v>
      </c>
    </row>
    <row r="2205" spans="1:7" ht="21" customHeight="1" x14ac:dyDescent="0.2">
      <c r="A2205" s="2">
        <v>44173</v>
      </c>
      <c r="B2205" s="3">
        <v>7676671.1176734399</v>
      </c>
      <c r="C2205" s="3" t="s">
        <v>38</v>
      </c>
      <c r="D2205" s="3" t="s">
        <v>23</v>
      </c>
      <c r="E2205" s="3" t="s">
        <v>4525</v>
      </c>
      <c r="F2205" s="3" t="s">
        <v>4526</v>
      </c>
      <c r="G2205" s="3">
        <v>23.68</v>
      </c>
    </row>
    <row r="2206" spans="1:7" ht="21" customHeight="1" x14ac:dyDescent="0.2">
      <c r="A2206" s="2">
        <v>44173</v>
      </c>
      <c r="B2206" s="3">
        <v>6266467.7992501697</v>
      </c>
      <c r="C2206" s="3" t="s">
        <v>38</v>
      </c>
      <c r="D2206" s="3" t="s">
        <v>23</v>
      </c>
      <c r="E2206" s="3" t="s">
        <v>4527</v>
      </c>
      <c r="F2206" s="3" t="s">
        <v>4528</v>
      </c>
      <c r="G2206" s="3">
        <v>21.62</v>
      </c>
    </row>
    <row r="2207" spans="1:7" ht="21" customHeight="1" x14ac:dyDescent="0.2">
      <c r="A2207" s="2">
        <v>44173</v>
      </c>
      <c r="B2207" s="3">
        <v>8755294.0883074291</v>
      </c>
      <c r="C2207" s="3" t="s">
        <v>28</v>
      </c>
      <c r="D2207" s="3" t="s">
        <v>23</v>
      </c>
      <c r="E2207" s="3" t="s">
        <v>4529</v>
      </c>
      <c r="F2207" s="3" t="s">
        <v>4530</v>
      </c>
      <c r="G2207" s="3">
        <v>21.4</v>
      </c>
    </row>
    <row r="2208" spans="1:7" ht="21" customHeight="1" x14ac:dyDescent="0.2">
      <c r="A2208" s="2">
        <v>44173</v>
      </c>
      <c r="B2208" s="3">
        <v>80060316.271587804</v>
      </c>
      <c r="C2208" s="3" t="s">
        <v>453</v>
      </c>
      <c r="D2208" s="3" t="s">
        <v>23</v>
      </c>
      <c r="E2208" s="3" t="s">
        <v>4531</v>
      </c>
      <c r="F2208" s="3" t="s">
        <v>4532</v>
      </c>
      <c r="G2208" s="3">
        <v>21.17</v>
      </c>
    </row>
    <row r="2209" spans="1:7" ht="21" customHeight="1" x14ac:dyDescent="0.2">
      <c r="A2209" s="2">
        <v>44173</v>
      </c>
      <c r="B2209" s="3">
        <v>2546049.6626963699</v>
      </c>
      <c r="C2209" s="3" t="s">
        <v>38</v>
      </c>
      <c r="D2209" s="3" t="s">
        <v>23</v>
      </c>
      <c r="E2209" s="3" t="s">
        <v>4533</v>
      </c>
      <c r="F2209" s="3" t="s">
        <v>4534</v>
      </c>
      <c r="G2209" s="3">
        <v>20.9</v>
      </c>
    </row>
    <row r="2210" spans="1:7" ht="21" customHeight="1" x14ac:dyDescent="0.2">
      <c r="A2210" s="2">
        <v>44173</v>
      </c>
      <c r="B2210" s="3">
        <v>55808853.819795698</v>
      </c>
      <c r="C2210" s="3" t="s">
        <v>38</v>
      </c>
      <c r="D2210" s="3" t="s">
        <v>23</v>
      </c>
      <c r="E2210" s="3" t="s">
        <v>4535</v>
      </c>
      <c r="F2210" s="3" t="s">
        <v>4536</v>
      </c>
      <c r="G2210" s="3">
        <v>20.18</v>
      </c>
    </row>
    <row r="2211" spans="1:7" ht="21" customHeight="1" x14ac:dyDescent="0.2">
      <c r="A2211" s="2">
        <v>44173</v>
      </c>
      <c r="B2211" s="3">
        <v>3457650.2924951399</v>
      </c>
      <c r="C2211" s="3" t="s">
        <v>35</v>
      </c>
      <c r="D2211" s="3" t="s">
        <v>24</v>
      </c>
      <c r="E2211" s="3" t="s">
        <v>4537</v>
      </c>
      <c r="F2211" s="3" t="s">
        <v>4538</v>
      </c>
      <c r="G2211" s="3">
        <v>20</v>
      </c>
    </row>
    <row r="2212" spans="1:7" ht="21" customHeight="1" x14ac:dyDescent="0.2">
      <c r="A2212" s="2">
        <v>44173</v>
      </c>
      <c r="B2212" s="3">
        <v>3969719.1370988199</v>
      </c>
      <c r="C2212" s="3" t="s">
        <v>29</v>
      </c>
      <c r="D2212" s="3" t="s">
        <v>24</v>
      </c>
      <c r="E2212" s="3" t="s">
        <v>4539</v>
      </c>
      <c r="F2212" s="3" t="s">
        <v>4540</v>
      </c>
      <c r="G2212" s="3">
        <v>19.579999999999998</v>
      </c>
    </row>
    <row r="2213" spans="1:7" ht="21" customHeight="1" x14ac:dyDescent="0.2">
      <c r="A2213" s="2">
        <v>44173</v>
      </c>
      <c r="B2213" s="3">
        <v>12411444.041036701</v>
      </c>
      <c r="C2213" s="3" t="s">
        <v>29</v>
      </c>
      <c r="D2213" s="3" t="s">
        <v>23</v>
      </c>
      <c r="E2213" s="3" t="s">
        <v>4541</v>
      </c>
      <c r="F2213" s="3" t="s">
        <v>4542</v>
      </c>
      <c r="G2213" s="3">
        <v>19.28</v>
      </c>
    </row>
    <row r="2214" spans="1:7" ht="21" customHeight="1" x14ac:dyDescent="0.2">
      <c r="A2214" s="2">
        <v>44173</v>
      </c>
      <c r="B2214" s="3">
        <v>30013802.7072681</v>
      </c>
      <c r="C2214" s="3" t="s">
        <v>4040</v>
      </c>
      <c r="D2214" s="3" t="s">
        <v>23</v>
      </c>
      <c r="E2214" s="3" t="s">
        <v>4543</v>
      </c>
      <c r="F2214" s="3" t="s">
        <v>4544</v>
      </c>
      <c r="G2214" s="3">
        <v>17.329999999999998</v>
      </c>
    </row>
    <row r="2215" spans="1:7" ht="21" customHeight="1" x14ac:dyDescent="0.2">
      <c r="A2215" s="2">
        <v>44173</v>
      </c>
      <c r="B2215" s="3">
        <v>71948032.197159901</v>
      </c>
      <c r="C2215" s="3" t="s">
        <v>36</v>
      </c>
      <c r="D2215" s="3" t="s">
        <v>25</v>
      </c>
      <c r="E2215" s="3" t="s">
        <v>4545</v>
      </c>
      <c r="F2215" s="3" t="s">
        <v>4546</v>
      </c>
      <c r="G2215" s="3">
        <v>17.100000000000001</v>
      </c>
    </row>
    <row r="2216" spans="1:7" ht="21" customHeight="1" x14ac:dyDescent="0.2">
      <c r="A2216" s="2">
        <v>44173</v>
      </c>
      <c r="B2216" s="3">
        <v>23471077.0151968</v>
      </c>
      <c r="C2216" s="3" t="s">
        <v>653</v>
      </c>
      <c r="D2216" s="3" t="s">
        <v>23</v>
      </c>
      <c r="E2216" s="3" t="s">
        <v>4547</v>
      </c>
      <c r="F2216" s="3" t="s">
        <v>4548</v>
      </c>
      <c r="G2216" s="3">
        <v>17.07</v>
      </c>
    </row>
    <row r="2217" spans="1:7" ht="21" customHeight="1" x14ac:dyDescent="0.2">
      <c r="A2217" s="2">
        <v>44173</v>
      </c>
      <c r="B2217" s="3">
        <v>68810872.507456005</v>
      </c>
      <c r="C2217" s="3" t="s">
        <v>159</v>
      </c>
      <c r="D2217" s="3" t="s">
        <v>23</v>
      </c>
      <c r="E2217" s="3" t="s">
        <v>4549</v>
      </c>
      <c r="F2217" s="3" t="s">
        <v>4550</v>
      </c>
      <c r="G2217" s="3">
        <v>15.53</v>
      </c>
    </row>
    <row r="2218" spans="1:7" ht="21" customHeight="1" x14ac:dyDescent="0.2">
      <c r="A2218" s="2">
        <v>44173</v>
      </c>
      <c r="B2218" s="3">
        <v>1793657.417324</v>
      </c>
      <c r="C2218" s="3" t="s">
        <v>28</v>
      </c>
      <c r="D2218" s="3" t="s">
        <v>23</v>
      </c>
      <c r="E2218" s="3" t="s">
        <v>4551</v>
      </c>
      <c r="F2218" s="3" t="s">
        <v>4552</v>
      </c>
      <c r="G2218" s="3">
        <v>15.48</v>
      </c>
    </row>
    <row r="2219" spans="1:7" ht="21" customHeight="1" x14ac:dyDescent="0.2">
      <c r="A2219" s="2">
        <v>44173</v>
      </c>
      <c r="B2219" s="3">
        <v>2613398.2166675399</v>
      </c>
      <c r="C2219" s="3" t="s">
        <v>36</v>
      </c>
      <c r="D2219" s="3" t="s">
        <v>24</v>
      </c>
      <c r="E2219" s="3" t="s">
        <v>4553</v>
      </c>
      <c r="F2219" s="3" t="s">
        <v>4554</v>
      </c>
      <c r="G2219" s="3">
        <v>14.77</v>
      </c>
    </row>
    <row r="2220" spans="1:7" ht="21" customHeight="1" x14ac:dyDescent="0.2">
      <c r="A2220" s="2">
        <v>44173</v>
      </c>
      <c r="B2220" s="3">
        <v>7862002.2519400697</v>
      </c>
      <c r="C2220" s="3" t="s">
        <v>38</v>
      </c>
      <c r="D2220" s="3" t="s">
        <v>24</v>
      </c>
      <c r="E2220" s="3" t="s">
        <v>4555</v>
      </c>
      <c r="F2220" s="3" t="s">
        <v>4556</v>
      </c>
      <c r="G2220" s="3">
        <v>14.57</v>
      </c>
    </row>
    <row r="2221" spans="1:7" ht="21" customHeight="1" x14ac:dyDescent="0.2">
      <c r="A2221" s="2">
        <v>44173</v>
      </c>
      <c r="B2221" s="3">
        <v>79553165.407160193</v>
      </c>
      <c r="C2221" s="3" t="s">
        <v>28</v>
      </c>
      <c r="D2221" s="3" t="s">
        <v>24</v>
      </c>
      <c r="E2221" s="3" t="s">
        <v>4557</v>
      </c>
      <c r="F2221" s="3" t="s">
        <v>4558</v>
      </c>
      <c r="G2221" s="3">
        <v>14.48</v>
      </c>
    </row>
    <row r="2222" spans="1:7" ht="21" customHeight="1" x14ac:dyDescent="0.2">
      <c r="A2222" s="2">
        <v>44173</v>
      </c>
      <c r="B2222" s="3">
        <v>75936532.124346405</v>
      </c>
      <c r="C2222" s="3" t="s">
        <v>165</v>
      </c>
      <c r="D2222" s="3" t="s">
        <v>23</v>
      </c>
      <c r="E2222" s="3" t="s">
        <v>4559</v>
      </c>
      <c r="F2222" s="3" t="s">
        <v>4560</v>
      </c>
      <c r="G2222" s="3">
        <v>13.53</v>
      </c>
    </row>
    <row r="2223" spans="1:7" ht="21" customHeight="1" x14ac:dyDescent="0.2">
      <c r="A2223" s="2">
        <v>44173</v>
      </c>
      <c r="B2223" s="3">
        <v>5929298.3495046096</v>
      </c>
      <c r="C2223" s="3" t="s">
        <v>39</v>
      </c>
      <c r="D2223" s="3" t="s">
        <v>23</v>
      </c>
      <c r="E2223" s="3" t="s">
        <v>4561</v>
      </c>
      <c r="F2223" s="3" t="s">
        <v>4562</v>
      </c>
      <c r="G2223" s="3">
        <v>13.45</v>
      </c>
    </row>
    <row r="2224" spans="1:7" ht="21" customHeight="1" x14ac:dyDescent="0.2">
      <c r="A2224" s="2">
        <v>44173</v>
      </c>
      <c r="B2224" s="3">
        <v>3694504.8835378699</v>
      </c>
      <c r="C2224" s="3" t="s">
        <v>223</v>
      </c>
      <c r="D2224" s="3" t="s">
        <v>24</v>
      </c>
      <c r="E2224" s="3" t="s">
        <v>4563</v>
      </c>
      <c r="F2224" s="3" t="s">
        <v>4564</v>
      </c>
      <c r="G2224" s="3">
        <v>13.42</v>
      </c>
    </row>
    <row r="2225" spans="1:7" ht="21" customHeight="1" x14ac:dyDescent="0.2">
      <c r="A2225" s="2">
        <v>44173</v>
      </c>
      <c r="B2225" s="3">
        <v>7421090.1311478196</v>
      </c>
      <c r="C2225" s="3" t="s">
        <v>371</v>
      </c>
      <c r="D2225" s="3" t="s">
        <v>24</v>
      </c>
      <c r="E2225" s="3" t="s">
        <v>4565</v>
      </c>
      <c r="F2225" s="3" t="s">
        <v>4566</v>
      </c>
      <c r="G2225" s="3">
        <v>13.07</v>
      </c>
    </row>
    <row r="2226" spans="1:7" ht="21" customHeight="1" x14ac:dyDescent="0.2">
      <c r="A2226" s="2">
        <v>44173</v>
      </c>
      <c r="B2226" s="3">
        <v>91274512.045128107</v>
      </c>
      <c r="C2226" s="3" t="s">
        <v>38</v>
      </c>
      <c r="D2226" s="3" t="s">
        <v>23</v>
      </c>
      <c r="E2226" s="3" t="s">
        <v>4567</v>
      </c>
      <c r="F2226" s="3" t="s">
        <v>4568</v>
      </c>
      <c r="G2226" s="3">
        <v>12.98</v>
      </c>
    </row>
    <row r="2227" spans="1:7" ht="21" customHeight="1" x14ac:dyDescent="0.2">
      <c r="A2227" s="2">
        <v>44173</v>
      </c>
      <c r="B2227" s="3">
        <v>46711302.285239697</v>
      </c>
      <c r="C2227" s="3" t="s">
        <v>35</v>
      </c>
      <c r="D2227" s="3" t="s">
        <v>23</v>
      </c>
      <c r="E2227" s="3" t="s">
        <v>4569</v>
      </c>
      <c r="F2227" s="3" t="s">
        <v>4570</v>
      </c>
      <c r="G2227" s="3">
        <v>12.28</v>
      </c>
    </row>
    <row r="2228" spans="1:7" ht="21" customHeight="1" x14ac:dyDescent="0.2">
      <c r="A2228" s="2">
        <v>44173</v>
      </c>
      <c r="B2228" s="3">
        <v>76850448.767171696</v>
      </c>
      <c r="C2228" s="3" t="s">
        <v>38</v>
      </c>
      <c r="D2228" s="3" t="s">
        <v>24</v>
      </c>
      <c r="E2228" s="3" t="s">
        <v>4571</v>
      </c>
      <c r="F2228" s="3" t="s">
        <v>4572</v>
      </c>
      <c r="G2228" s="3">
        <v>11.67</v>
      </c>
    </row>
    <row r="2229" spans="1:7" ht="21" customHeight="1" x14ac:dyDescent="0.2">
      <c r="A2229" s="2">
        <v>44173</v>
      </c>
      <c r="B2229" s="3">
        <v>16272274.306784</v>
      </c>
      <c r="C2229" s="3" t="s">
        <v>32</v>
      </c>
      <c r="D2229" s="3" t="s">
        <v>25</v>
      </c>
      <c r="E2229" s="3" t="s">
        <v>4573</v>
      </c>
      <c r="F2229" s="3" t="s">
        <v>4574</v>
      </c>
      <c r="G2229" s="3">
        <v>10.88</v>
      </c>
    </row>
    <row r="2230" spans="1:7" ht="21" customHeight="1" x14ac:dyDescent="0.2">
      <c r="A2230" s="2">
        <v>44173</v>
      </c>
      <c r="B2230" s="3">
        <v>10945077.7212556</v>
      </c>
      <c r="C2230" s="3" t="s">
        <v>38</v>
      </c>
      <c r="D2230" s="3" t="s">
        <v>23</v>
      </c>
      <c r="E2230" s="3" t="s">
        <v>4575</v>
      </c>
      <c r="F2230" s="3" t="s">
        <v>4576</v>
      </c>
      <c r="G2230" s="3">
        <v>10.77</v>
      </c>
    </row>
    <row r="2231" spans="1:7" ht="21" customHeight="1" x14ac:dyDescent="0.2">
      <c r="A2231" s="2">
        <v>44173</v>
      </c>
      <c r="B2231" s="3">
        <v>8670634.2015391309</v>
      </c>
      <c r="C2231" s="3" t="s">
        <v>551</v>
      </c>
      <c r="D2231" s="3" t="s">
        <v>23</v>
      </c>
      <c r="E2231" s="3" t="s">
        <v>4577</v>
      </c>
      <c r="F2231" s="3" t="s">
        <v>4578</v>
      </c>
      <c r="G2231" s="3">
        <v>10.4</v>
      </c>
    </row>
    <row r="2232" spans="1:7" ht="21" customHeight="1" x14ac:dyDescent="0.2">
      <c r="A2232" s="2">
        <v>44173</v>
      </c>
      <c r="B2232" s="3">
        <v>2317598.9209464202</v>
      </c>
      <c r="C2232" s="3" t="s">
        <v>28</v>
      </c>
      <c r="D2232" s="3" t="s">
        <v>24</v>
      </c>
      <c r="E2232" s="3" t="s">
        <v>4579</v>
      </c>
      <c r="F2232" s="3" t="s">
        <v>4580</v>
      </c>
      <c r="G2232" s="3">
        <v>9.6999999999999993</v>
      </c>
    </row>
    <row r="2233" spans="1:7" ht="21" customHeight="1" x14ac:dyDescent="0.2">
      <c r="A2233" s="2">
        <v>44173</v>
      </c>
      <c r="B2233" s="3">
        <v>31634486.578970399</v>
      </c>
      <c r="C2233" s="3" t="s">
        <v>31</v>
      </c>
      <c r="D2233" s="3" t="s">
        <v>23</v>
      </c>
      <c r="E2233" s="3" t="s">
        <v>4581</v>
      </c>
      <c r="F2233" s="3" t="s">
        <v>4582</v>
      </c>
      <c r="G2233" s="3">
        <v>9.68</v>
      </c>
    </row>
    <row r="2234" spans="1:7" ht="21" customHeight="1" x14ac:dyDescent="0.2">
      <c r="A2234" s="2">
        <v>44173</v>
      </c>
      <c r="B2234" s="3">
        <v>9165170.8636653498</v>
      </c>
      <c r="C2234" s="3" t="s">
        <v>38</v>
      </c>
      <c r="D2234" s="3" t="s">
        <v>23</v>
      </c>
      <c r="E2234" s="3" t="s">
        <v>4583</v>
      </c>
      <c r="F2234" s="3" t="s">
        <v>4584</v>
      </c>
      <c r="G2234" s="3">
        <v>9.52</v>
      </c>
    </row>
    <row r="2235" spans="1:7" ht="21" customHeight="1" x14ac:dyDescent="0.2">
      <c r="A2235" s="2">
        <v>44173</v>
      </c>
      <c r="B2235" s="3">
        <v>28394349.869584698</v>
      </c>
      <c r="C2235" s="3" t="s">
        <v>38</v>
      </c>
      <c r="D2235" s="3" t="s">
        <v>24</v>
      </c>
      <c r="E2235" s="3" t="s">
        <v>4585</v>
      </c>
      <c r="F2235" s="3" t="s">
        <v>4586</v>
      </c>
      <c r="G2235" s="3">
        <v>9.23</v>
      </c>
    </row>
    <row r="2236" spans="1:7" ht="21" customHeight="1" x14ac:dyDescent="0.2">
      <c r="A2236" s="2">
        <v>44173</v>
      </c>
      <c r="B2236" s="3">
        <v>76034714.517211899</v>
      </c>
      <c r="C2236" s="3" t="s">
        <v>38</v>
      </c>
      <c r="D2236" s="3" t="s">
        <v>24</v>
      </c>
      <c r="E2236" s="3" t="s">
        <v>4587</v>
      </c>
      <c r="F2236" s="3" t="s">
        <v>4588</v>
      </c>
      <c r="G2236" s="3">
        <v>9.1</v>
      </c>
    </row>
    <row r="2237" spans="1:7" ht="21" customHeight="1" x14ac:dyDescent="0.2">
      <c r="A2237" s="2">
        <v>44173</v>
      </c>
      <c r="B2237" s="3">
        <v>3376047.9128522798</v>
      </c>
      <c r="C2237" s="3" t="s">
        <v>38</v>
      </c>
      <c r="D2237" s="3" t="s">
        <v>24</v>
      </c>
      <c r="E2237" s="3" t="s">
        <v>4589</v>
      </c>
      <c r="F2237" s="3" t="s">
        <v>4590</v>
      </c>
      <c r="G2237" s="3">
        <v>9.02</v>
      </c>
    </row>
    <row r="2238" spans="1:7" ht="21" customHeight="1" x14ac:dyDescent="0.2">
      <c r="A2238" s="2">
        <v>44173</v>
      </c>
      <c r="B2238" s="3">
        <v>15957353.1002579</v>
      </c>
      <c r="C2238" s="3" t="s">
        <v>29</v>
      </c>
      <c r="D2238" s="3" t="s">
        <v>23</v>
      </c>
      <c r="E2238" s="3" t="s">
        <v>4591</v>
      </c>
      <c r="F2238" s="3" t="s">
        <v>4592</v>
      </c>
      <c r="G2238" s="3">
        <v>8.9700000000000006</v>
      </c>
    </row>
    <row r="2239" spans="1:7" ht="21" customHeight="1" x14ac:dyDescent="0.2">
      <c r="A2239" s="2">
        <v>44173</v>
      </c>
      <c r="B2239" s="3">
        <v>2504014.4277661201</v>
      </c>
      <c r="C2239" s="3" t="s">
        <v>38</v>
      </c>
      <c r="D2239" s="3" t="s">
        <v>23</v>
      </c>
      <c r="E2239" s="3" t="s">
        <v>4593</v>
      </c>
      <c r="F2239" s="3" t="s">
        <v>4594</v>
      </c>
      <c r="G2239" s="3">
        <v>8.68</v>
      </c>
    </row>
    <row r="2240" spans="1:7" ht="21" customHeight="1" x14ac:dyDescent="0.2">
      <c r="A2240" s="2">
        <v>44173</v>
      </c>
      <c r="B2240" s="3">
        <v>2113325.1940945</v>
      </c>
      <c r="C2240" s="3" t="s">
        <v>38</v>
      </c>
      <c r="D2240" s="3" t="s">
        <v>24</v>
      </c>
      <c r="E2240" s="3" t="s">
        <v>4595</v>
      </c>
      <c r="F2240" s="3" t="s">
        <v>4596</v>
      </c>
      <c r="G2240" s="3">
        <v>8.5299999999999994</v>
      </c>
    </row>
    <row r="2241" spans="1:7" ht="21" customHeight="1" x14ac:dyDescent="0.2">
      <c r="A2241" s="2">
        <v>44173</v>
      </c>
      <c r="B2241" s="3">
        <v>27946409.70403</v>
      </c>
      <c r="C2241" s="3" t="s">
        <v>39</v>
      </c>
      <c r="D2241" s="3" t="s">
        <v>24</v>
      </c>
      <c r="E2241" s="3" t="s">
        <v>4597</v>
      </c>
      <c r="F2241" s="3" t="s">
        <v>4598</v>
      </c>
      <c r="G2241" s="3">
        <v>8.0500000000000007</v>
      </c>
    </row>
    <row r="2242" spans="1:7" ht="21" customHeight="1" x14ac:dyDescent="0.2">
      <c r="A2242" s="2">
        <v>44173</v>
      </c>
      <c r="B2242" s="3">
        <v>8432100.87867021</v>
      </c>
      <c r="C2242" s="3" t="s">
        <v>43</v>
      </c>
      <c r="D2242" s="3" t="s">
        <v>23</v>
      </c>
      <c r="E2242" s="3" t="s">
        <v>4599</v>
      </c>
      <c r="F2242" s="3" t="s">
        <v>4600</v>
      </c>
      <c r="G2242" s="3">
        <v>7.82</v>
      </c>
    </row>
    <row r="2243" spans="1:7" ht="21" customHeight="1" x14ac:dyDescent="0.2">
      <c r="A2243" s="2">
        <v>44173</v>
      </c>
      <c r="B2243" s="3">
        <v>25335187.229902301</v>
      </c>
      <c r="C2243" s="3" t="s">
        <v>29</v>
      </c>
      <c r="D2243" s="3" t="s">
        <v>24</v>
      </c>
      <c r="E2243" s="3" t="s">
        <v>4601</v>
      </c>
      <c r="F2243" s="3" t="s">
        <v>4602</v>
      </c>
      <c r="G2243" s="3">
        <v>7.57</v>
      </c>
    </row>
    <row r="2244" spans="1:7" ht="21" customHeight="1" x14ac:dyDescent="0.2">
      <c r="A2244" s="2">
        <v>44173</v>
      </c>
      <c r="B2244" s="3">
        <v>60290905.312091701</v>
      </c>
      <c r="C2244" s="3" t="s">
        <v>38</v>
      </c>
      <c r="D2244" s="3" t="s">
        <v>23</v>
      </c>
      <c r="E2244" s="3" t="s">
        <v>4603</v>
      </c>
      <c r="F2244" s="3" t="s">
        <v>4604</v>
      </c>
      <c r="G2244" s="3">
        <v>7.05</v>
      </c>
    </row>
    <row r="2245" spans="1:7" ht="21" customHeight="1" x14ac:dyDescent="0.2">
      <c r="A2245" s="2">
        <v>44173</v>
      </c>
      <c r="B2245" s="3">
        <v>4853857.3181516202</v>
      </c>
      <c r="C2245" s="3" t="s">
        <v>38</v>
      </c>
      <c r="D2245" s="3" t="s">
        <v>24</v>
      </c>
      <c r="E2245" s="3" t="s">
        <v>4605</v>
      </c>
      <c r="F2245" s="3" t="s">
        <v>4606</v>
      </c>
      <c r="G2245" s="3">
        <v>6.95</v>
      </c>
    </row>
    <row r="2246" spans="1:7" ht="21" customHeight="1" x14ac:dyDescent="0.2">
      <c r="A2246" s="2">
        <v>44173</v>
      </c>
      <c r="B2246" s="3">
        <v>4807476.3324701199</v>
      </c>
      <c r="C2246" s="3" t="s">
        <v>31</v>
      </c>
      <c r="D2246" s="3" t="s">
        <v>23</v>
      </c>
      <c r="E2246" s="3" t="s">
        <v>4607</v>
      </c>
      <c r="F2246" s="3" t="s">
        <v>4608</v>
      </c>
      <c r="G2246" s="3">
        <v>6.77</v>
      </c>
    </row>
    <row r="2247" spans="1:7" ht="21" customHeight="1" x14ac:dyDescent="0.2">
      <c r="A2247" s="2">
        <v>44173</v>
      </c>
      <c r="B2247" s="3">
        <v>1026932.08588622</v>
      </c>
      <c r="C2247" s="3" t="s">
        <v>38</v>
      </c>
      <c r="D2247" s="3" t="s">
        <v>23</v>
      </c>
      <c r="E2247" s="3" t="s">
        <v>4609</v>
      </c>
      <c r="F2247" s="3" t="s">
        <v>4610</v>
      </c>
      <c r="G2247" s="3">
        <v>6.47</v>
      </c>
    </row>
    <row r="2248" spans="1:7" ht="21" customHeight="1" x14ac:dyDescent="0.2">
      <c r="A2248" s="2">
        <v>44173</v>
      </c>
      <c r="B2248" s="3">
        <v>84066312.115123898</v>
      </c>
      <c r="C2248" s="3" t="s">
        <v>38</v>
      </c>
      <c r="D2248" s="3" t="s">
        <v>23</v>
      </c>
      <c r="E2248" s="3" t="s">
        <v>4611</v>
      </c>
      <c r="F2248" s="3" t="s">
        <v>4612</v>
      </c>
      <c r="G2248" s="3">
        <v>6.35</v>
      </c>
    </row>
    <row r="2249" spans="1:7" ht="21" customHeight="1" x14ac:dyDescent="0.2">
      <c r="A2249" s="2">
        <v>44173</v>
      </c>
      <c r="B2249" s="3">
        <v>7644052.7232523104</v>
      </c>
      <c r="C2249" s="3" t="s">
        <v>226</v>
      </c>
      <c r="D2249" s="3" t="s">
        <v>24</v>
      </c>
      <c r="E2249" s="3" t="s">
        <v>4613</v>
      </c>
      <c r="F2249" s="3" t="s">
        <v>4614</v>
      </c>
      <c r="G2249" s="3">
        <v>5.63</v>
      </c>
    </row>
    <row r="2250" spans="1:7" ht="21" customHeight="1" x14ac:dyDescent="0.2">
      <c r="A2250" s="2">
        <v>44173</v>
      </c>
      <c r="B2250" s="3">
        <v>4983577.8461145498</v>
      </c>
      <c r="C2250" s="3" t="s">
        <v>2064</v>
      </c>
      <c r="D2250" s="3" t="s">
        <v>24</v>
      </c>
      <c r="E2250" s="3" t="s">
        <v>4615</v>
      </c>
      <c r="F2250" s="3" t="s">
        <v>4616</v>
      </c>
      <c r="G2250" s="3">
        <v>5.6</v>
      </c>
    </row>
    <row r="2251" spans="1:7" ht="21" customHeight="1" x14ac:dyDescent="0.2">
      <c r="A2251" s="2">
        <v>44173</v>
      </c>
      <c r="B2251" s="3">
        <v>52407464.031377301</v>
      </c>
      <c r="C2251" s="3" t="s">
        <v>4617</v>
      </c>
      <c r="D2251" s="3" t="s">
        <v>24</v>
      </c>
      <c r="E2251" s="3" t="s">
        <v>4618</v>
      </c>
      <c r="F2251" s="3" t="s">
        <v>4619</v>
      </c>
      <c r="G2251" s="3">
        <v>5.17</v>
      </c>
    </row>
    <row r="2252" spans="1:7" ht="21" customHeight="1" x14ac:dyDescent="0.2">
      <c r="A2252" s="2">
        <v>44173</v>
      </c>
      <c r="B2252" s="3">
        <v>4970125.1163716102</v>
      </c>
      <c r="C2252" s="3" t="s">
        <v>38</v>
      </c>
      <c r="D2252" s="3" t="s">
        <v>23</v>
      </c>
      <c r="E2252" s="3" t="s">
        <v>4620</v>
      </c>
      <c r="F2252" s="3" t="s">
        <v>4621</v>
      </c>
      <c r="G2252" s="3">
        <v>5</v>
      </c>
    </row>
    <row r="2253" spans="1:7" ht="21" customHeight="1" x14ac:dyDescent="0.2">
      <c r="A2253" s="2">
        <v>44173</v>
      </c>
      <c r="B2253" s="3">
        <v>76327181.838618696</v>
      </c>
      <c r="C2253" s="3" t="s">
        <v>38</v>
      </c>
      <c r="D2253" s="3" t="s">
        <v>23</v>
      </c>
      <c r="E2253" s="3" t="s">
        <v>4622</v>
      </c>
      <c r="F2253" s="3" t="s">
        <v>4623</v>
      </c>
      <c r="G2253" s="3">
        <v>5</v>
      </c>
    </row>
    <row r="2254" spans="1:7" ht="21" customHeight="1" x14ac:dyDescent="0.2">
      <c r="A2254" s="2">
        <v>44173</v>
      </c>
      <c r="B2254" s="3">
        <v>2879559328.6114702</v>
      </c>
      <c r="C2254" s="3" t="s">
        <v>165</v>
      </c>
      <c r="D2254" s="3" t="s">
        <v>23</v>
      </c>
      <c r="E2254" s="3" t="s">
        <v>4624</v>
      </c>
      <c r="F2254" s="3" t="s">
        <v>4625</v>
      </c>
      <c r="G2254" s="3">
        <v>4.25</v>
      </c>
    </row>
    <row r="2255" spans="1:7" ht="21" customHeight="1" x14ac:dyDescent="0.2">
      <c r="A2255" s="2">
        <v>44173</v>
      </c>
      <c r="B2255" s="3">
        <v>47489797.94235</v>
      </c>
      <c r="C2255" s="3" t="s">
        <v>32</v>
      </c>
      <c r="D2255" s="3" t="s">
        <v>24</v>
      </c>
      <c r="E2255" s="3" t="s">
        <v>4626</v>
      </c>
      <c r="F2255" s="3" t="s">
        <v>4627</v>
      </c>
      <c r="G2255" s="3">
        <v>3.68</v>
      </c>
    </row>
    <row r="2256" spans="1:7" ht="21" customHeight="1" x14ac:dyDescent="0.2">
      <c r="A2256" s="2">
        <v>44173</v>
      </c>
      <c r="B2256" s="3">
        <v>5898251.1308942698</v>
      </c>
      <c r="C2256" s="3" t="s">
        <v>38</v>
      </c>
      <c r="D2256" s="3" t="s">
        <v>23</v>
      </c>
      <c r="E2256" s="3" t="s">
        <v>4628</v>
      </c>
      <c r="F2256" s="3" t="s">
        <v>4629</v>
      </c>
      <c r="G2256" s="3">
        <v>3.25</v>
      </c>
    </row>
    <row r="2257" spans="1:7" ht="21" customHeight="1" x14ac:dyDescent="0.2">
      <c r="A2257" s="2">
        <v>44173</v>
      </c>
      <c r="B2257" s="3">
        <v>24897762.045420099</v>
      </c>
      <c r="C2257" s="3" t="s">
        <v>38</v>
      </c>
      <c r="D2257" s="3" t="s">
        <v>23</v>
      </c>
      <c r="E2257" s="3" t="s">
        <v>4630</v>
      </c>
      <c r="F2257" s="3" t="s">
        <v>4631</v>
      </c>
      <c r="G2257" s="3">
        <v>3</v>
      </c>
    </row>
    <row r="2258" spans="1:7" ht="21" customHeight="1" x14ac:dyDescent="0.2">
      <c r="A2258" s="2">
        <v>44173</v>
      </c>
      <c r="B2258" s="3">
        <v>8231820.2044663196</v>
      </c>
      <c r="C2258" s="3" t="s">
        <v>38</v>
      </c>
      <c r="D2258" s="3" t="s">
        <v>23</v>
      </c>
      <c r="E2258" s="3" t="s">
        <v>4632</v>
      </c>
      <c r="F2258" s="3" t="s">
        <v>4633</v>
      </c>
      <c r="G2258" s="3">
        <v>2.82</v>
      </c>
    </row>
    <row r="2259" spans="1:7" ht="21" customHeight="1" x14ac:dyDescent="0.2">
      <c r="A2259" s="2">
        <v>44173</v>
      </c>
      <c r="B2259" s="3">
        <v>54650531.894353598</v>
      </c>
      <c r="C2259" s="3" t="s">
        <v>508</v>
      </c>
      <c r="D2259" s="3" t="s">
        <v>24</v>
      </c>
      <c r="E2259" s="3" t="s">
        <v>4634</v>
      </c>
      <c r="F2259" s="3" t="s">
        <v>4635</v>
      </c>
      <c r="G2259" s="3">
        <v>1.52</v>
      </c>
    </row>
    <row r="2260" spans="1:7" ht="21" customHeight="1" x14ac:dyDescent="0.2">
      <c r="A2260" s="2">
        <v>44173</v>
      </c>
      <c r="B2260" s="3">
        <v>8455928.7124581598</v>
      </c>
      <c r="C2260" s="3" t="s">
        <v>453</v>
      </c>
      <c r="D2260" s="3" t="s">
        <v>23</v>
      </c>
      <c r="E2260" s="3" t="s">
        <v>4636</v>
      </c>
      <c r="F2260" s="3" t="s">
        <v>4637</v>
      </c>
      <c r="G2260" s="3">
        <v>1.22</v>
      </c>
    </row>
    <row r="2261" spans="1:7" ht="21" customHeight="1" x14ac:dyDescent="0.2">
      <c r="A2261" s="2">
        <v>44174</v>
      </c>
      <c r="B2261" s="3">
        <v>3175490.80201239</v>
      </c>
      <c r="C2261" s="3" t="s">
        <v>28</v>
      </c>
      <c r="D2261" s="3" t="s">
        <v>24</v>
      </c>
      <c r="E2261" s="3" t="s">
        <v>4638</v>
      </c>
      <c r="F2261" s="3" t="s">
        <v>4639</v>
      </c>
      <c r="G2261" s="3">
        <v>1028.42</v>
      </c>
    </row>
    <row r="2262" spans="1:7" ht="21" customHeight="1" x14ac:dyDescent="0.2">
      <c r="A2262" s="2">
        <v>44174</v>
      </c>
      <c r="B2262" s="3">
        <v>49204088.541443802</v>
      </c>
      <c r="C2262" s="3" t="s">
        <v>28</v>
      </c>
      <c r="D2262" s="3" t="s">
        <v>24</v>
      </c>
      <c r="E2262" s="3" t="s">
        <v>4640</v>
      </c>
      <c r="F2262" s="3" t="s">
        <v>4641</v>
      </c>
      <c r="G2262" s="3">
        <v>738.78</v>
      </c>
    </row>
    <row r="2263" spans="1:7" ht="21" customHeight="1" x14ac:dyDescent="0.2">
      <c r="A2263" s="2">
        <v>44174</v>
      </c>
      <c r="B2263" s="3">
        <v>5232022.2769052703</v>
      </c>
      <c r="C2263" s="3" t="s">
        <v>38</v>
      </c>
      <c r="D2263" s="3" t="s">
        <v>24</v>
      </c>
      <c r="E2263" s="3" t="s">
        <v>4642</v>
      </c>
      <c r="F2263" s="3" t="s">
        <v>4643</v>
      </c>
      <c r="G2263" s="3">
        <v>404.72</v>
      </c>
    </row>
    <row r="2264" spans="1:7" ht="21" customHeight="1" x14ac:dyDescent="0.2">
      <c r="A2264" s="2">
        <v>44174</v>
      </c>
      <c r="B2264" s="3">
        <v>71987837.587041795</v>
      </c>
      <c r="C2264" s="3" t="s">
        <v>34</v>
      </c>
      <c r="D2264" s="3" t="s">
        <v>23</v>
      </c>
      <c r="E2264" s="3" t="s">
        <v>4644</v>
      </c>
      <c r="F2264" s="3" t="s">
        <v>4645</v>
      </c>
      <c r="G2264" s="3">
        <v>323.83</v>
      </c>
    </row>
    <row r="2265" spans="1:7" ht="21" customHeight="1" x14ac:dyDescent="0.2">
      <c r="A2265" s="2">
        <v>44174</v>
      </c>
      <c r="B2265" s="3">
        <v>5810898.6934583401</v>
      </c>
      <c r="C2265" s="3" t="s">
        <v>28</v>
      </c>
      <c r="D2265" s="3" t="s">
        <v>23</v>
      </c>
      <c r="E2265" s="3" t="s">
        <v>4646</v>
      </c>
      <c r="F2265" s="3" t="s">
        <v>4647</v>
      </c>
      <c r="G2265" s="3">
        <v>269.67</v>
      </c>
    </row>
    <row r="2266" spans="1:7" ht="21" customHeight="1" x14ac:dyDescent="0.2">
      <c r="A2266" s="2">
        <v>44174</v>
      </c>
      <c r="B2266" s="3">
        <v>28872668.2787464</v>
      </c>
      <c r="C2266" s="3" t="s">
        <v>28</v>
      </c>
      <c r="D2266" s="3" t="s">
        <v>23</v>
      </c>
      <c r="E2266" s="3" t="s">
        <v>4648</v>
      </c>
      <c r="F2266" s="3" t="s">
        <v>4649</v>
      </c>
      <c r="G2266" s="3">
        <v>267.13</v>
      </c>
    </row>
    <row r="2267" spans="1:7" ht="21" customHeight="1" x14ac:dyDescent="0.2">
      <c r="A2267" s="2">
        <v>44174</v>
      </c>
      <c r="B2267" s="3">
        <v>67050800.376878902</v>
      </c>
      <c r="C2267" s="3" t="s">
        <v>165</v>
      </c>
      <c r="D2267" s="3" t="s">
        <v>23</v>
      </c>
      <c r="E2267" s="3" t="s">
        <v>4650</v>
      </c>
      <c r="F2267" s="3" t="s">
        <v>4651</v>
      </c>
      <c r="G2267" s="3">
        <v>254.07</v>
      </c>
    </row>
    <row r="2268" spans="1:7" ht="21" customHeight="1" x14ac:dyDescent="0.2">
      <c r="A2268" s="2">
        <v>44174</v>
      </c>
      <c r="B2268" s="3">
        <v>4951824232.2987804</v>
      </c>
      <c r="C2268" s="3" t="s">
        <v>38</v>
      </c>
      <c r="D2268" s="3" t="s">
        <v>24</v>
      </c>
      <c r="E2268" s="3" t="s">
        <v>4652</v>
      </c>
      <c r="F2268" s="3" t="s">
        <v>4653</v>
      </c>
      <c r="G2268" s="3">
        <v>243.27</v>
      </c>
    </row>
    <row r="2269" spans="1:7" ht="21" customHeight="1" x14ac:dyDescent="0.2">
      <c r="A2269" s="2">
        <v>44174</v>
      </c>
      <c r="B2269" s="3">
        <v>97950097.583735302</v>
      </c>
      <c r="C2269" s="3" t="s">
        <v>28</v>
      </c>
      <c r="D2269" s="3" t="s">
        <v>24</v>
      </c>
      <c r="E2269" s="3" t="s">
        <v>4654</v>
      </c>
      <c r="F2269" s="3" t="s">
        <v>4655</v>
      </c>
      <c r="G2269" s="3">
        <v>211.17</v>
      </c>
    </row>
    <row r="2270" spans="1:7" ht="21" customHeight="1" x14ac:dyDescent="0.2">
      <c r="A2270" s="2">
        <v>44174</v>
      </c>
      <c r="B2270" s="3">
        <v>36739590.695137903</v>
      </c>
      <c r="C2270" s="3" t="s">
        <v>38</v>
      </c>
      <c r="D2270" s="3" t="s">
        <v>23</v>
      </c>
      <c r="E2270" s="3" t="s">
        <v>4656</v>
      </c>
      <c r="F2270" s="3" t="s">
        <v>4657</v>
      </c>
      <c r="G2270" s="3">
        <v>179.8</v>
      </c>
    </row>
    <row r="2271" spans="1:7" ht="21" customHeight="1" x14ac:dyDescent="0.2">
      <c r="A2271" s="2">
        <v>44174</v>
      </c>
      <c r="B2271" s="3">
        <v>3385850.7952852398</v>
      </c>
      <c r="C2271" s="3" t="s">
        <v>38</v>
      </c>
      <c r="D2271" s="3" t="s">
        <v>23</v>
      </c>
      <c r="E2271" s="3" t="s">
        <v>4658</v>
      </c>
      <c r="F2271" s="3" t="s">
        <v>4659</v>
      </c>
      <c r="G2271" s="3">
        <v>171.77</v>
      </c>
    </row>
    <row r="2272" spans="1:7" ht="21" customHeight="1" x14ac:dyDescent="0.2">
      <c r="A2272" s="2">
        <v>44174</v>
      </c>
      <c r="B2272" s="3">
        <v>5769896.1495177196</v>
      </c>
      <c r="C2272" s="3" t="s">
        <v>38</v>
      </c>
      <c r="D2272" s="3" t="s">
        <v>23</v>
      </c>
      <c r="E2272" s="3" t="s">
        <v>4660</v>
      </c>
      <c r="F2272" s="3" t="s">
        <v>4661</v>
      </c>
      <c r="G2272" s="3">
        <v>165.48</v>
      </c>
    </row>
    <row r="2273" spans="1:7" ht="21" customHeight="1" x14ac:dyDescent="0.2">
      <c r="A2273" s="2">
        <v>44174</v>
      </c>
      <c r="B2273" s="3">
        <v>7581468.6871965602</v>
      </c>
      <c r="C2273" s="3" t="s">
        <v>28</v>
      </c>
      <c r="D2273" s="3" t="s">
        <v>23</v>
      </c>
      <c r="E2273" s="3" t="s">
        <v>4662</v>
      </c>
      <c r="F2273" s="3" t="s">
        <v>4663</v>
      </c>
      <c r="G2273" s="3">
        <v>164.98</v>
      </c>
    </row>
    <row r="2274" spans="1:7" ht="21" customHeight="1" x14ac:dyDescent="0.2">
      <c r="A2274" s="2">
        <v>44174</v>
      </c>
      <c r="B2274" s="3">
        <v>63264809.744685702</v>
      </c>
      <c r="C2274" s="3" t="s">
        <v>255</v>
      </c>
      <c r="D2274" s="3" t="s">
        <v>23</v>
      </c>
      <c r="E2274" s="3" t="s">
        <v>4664</v>
      </c>
      <c r="F2274" s="3" t="s">
        <v>4665</v>
      </c>
      <c r="G2274" s="3">
        <v>156.33000000000001</v>
      </c>
    </row>
    <row r="2275" spans="1:7" ht="21" customHeight="1" x14ac:dyDescent="0.2">
      <c r="A2275" s="2">
        <v>44174</v>
      </c>
      <c r="B2275" s="3">
        <v>53066733.3024849</v>
      </c>
      <c r="C2275" s="3" t="s">
        <v>38</v>
      </c>
      <c r="D2275" s="3" t="s">
        <v>23</v>
      </c>
      <c r="E2275" s="3" t="s">
        <v>4666</v>
      </c>
      <c r="F2275" s="3" t="s">
        <v>4667</v>
      </c>
      <c r="G2275" s="3">
        <v>134.69999999999999</v>
      </c>
    </row>
    <row r="2276" spans="1:7" ht="21" customHeight="1" x14ac:dyDescent="0.2">
      <c r="A2276" s="2">
        <v>44174</v>
      </c>
      <c r="B2276" s="3">
        <v>47705051.454320699</v>
      </c>
      <c r="C2276" s="3" t="s">
        <v>34</v>
      </c>
      <c r="D2276" s="3" t="s">
        <v>23</v>
      </c>
      <c r="E2276" s="3" t="s">
        <v>4668</v>
      </c>
      <c r="F2276" s="3" t="s">
        <v>4669</v>
      </c>
      <c r="G2276" s="3">
        <v>125.6</v>
      </c>
    </row>
    <row r="2277" spans="1:7" ht="21" customHeight="1" x14ac:dyDescent="0.2">
      <c r="A2277" s="2">
        <v>44174</v>
      </c>
      <c r="B2277" s="3">
        <v>13364975.1358294</v>
      </c>
      <c r="C2277" s="3" t="s">
        <v>38</v>
      </c>
      <c r="D2277" s="3" t="s">
        <v>24</v>
      </c>
      <c r="E2277" s="3" t="s">
        <v>4670</v>
      </c>
      <c r="F2277" s="3" t="s">
        <v>4671</v>
      </c>
      <c r="G2277" s="3">
        <v>123.27</v>
      </c>
    </row>
    <row r="2278" spans="1:7" ht="21" customHeight="1" x14ac:dyDescent="0.2">
      <c r="A2278" s="2">
        <v>44174</v>
      </c>
      <c r="B2278" s="3">
        <v>4231038.0723891696</v>
      </c>
      <c r="C2278" s="3" t="s">
        <v>31</v>
      </c>
      <c r="D2278" s="3" t="s">
        <v>23</v>
      </c>
      <c r="E2278" s="3" t="s">
        <v>4672</v>
      </c>
      <c r="F2278" s="3" t="s">
        <v>4673</v>
      </c>
      <c r="G2278" s="3">
        <v>112.93</v>
      </c>
    </row>
    <row r="2279" spans="1:7" ht="21" customHeight="1" x14ac:dyDescent="0.2">
      <c r="A2279" s="2">
        <v>44174</v>
      </c>
      <c r="B2279" s="3">
        <v>70092642.271032497</v>
      </c>
      <c r="C2279" s="3" t="s">
        <v>38</v>
      </c>
      <c r="D2279" s="3" t="s">
        <v>23</v>
      </c>
      <c r="E2279" s="3" t="s">
        <v>4674</v>
      </c>
      <c r="F2279" s="3" t="s">
        <v>4675</v>
      </c>
      <c r="G2279" s="3">
        <v>103.95</v>
      </c>
    </row>
    <row r="2280" spans="1:7" ht="21" customHeight="1" x14ac:dyDescent="0.2">
      <c r="A2280" s="2">
        <v>44174</v>
      </c>
      <c r="B2280" s="3">
        <v>73553329.400723904</v>
      </c>
      <c r="C2280" s="3" t="s">
        <v>38</v>
      </c>
      <c r="D2280" s="3" t="s">
        <v>24</v>
      </c>
      <c r="E2280" s="3" t="s">
        <v>4676</v>
      </c>
      <c r="F2280" s="3" t="s">
        <v>4677</v>
      </c>
      <c r="G2280" s="3">
        <v>101.98</v>
      </c>
    </row>
    <row r="2281" spans="1:7" ht="21" customHeight="1" x14ac:dyDescent="0.2">
      <c r="A2281" s="2">
        <v>44174</v>
      </c>
      <c r="B2281" s="3">
        <v>120213587.86233</v>
      </c>
      <c r="C2281" s="3" t="s">
        <v>29</v>
      </c>
      <c r="D2281" s="3" t="s">
        <v>23</v>
      </c>
      <c r="E2281" s="3" t="s">
        <v>4678</v>
      </c>
      <c r="F2281" s="3" t="s">
        <v>4679</v>
      </c>
      <c r="G2281" s="3">
        <v>100.33</v>
      </c>
    </row>
    <row r="2282" spans="1:7" ht="21" customHeight="1" x14ac:dyDescent="0.2">
      <c r="A2282" s="2">
        <v>44174</v>
      </c>
      <c r="B2282" s="3">
        <v>3393889.73961472</v>
      </c>
      <c r="C2282" s="3" t="s">
        <v>38</v>
      </c>
      <c r="D2282" s="3" t="s">
        <v>24</v>
      </c>
      <c r="E2282" s="3" t="s">
        <v>4680</v>
      </c>
      <c r="F2282" s="3" t="s">
        <v>4681</v>
      </c>
      <c r="G2282" s="3">
        <v>97.08</v>
      </c>
    </row>
    <row r="2283" spans="1:7" ht="21" customHeight="1" x14ac:dyDescent="0.2">
      <c r="A2283" s="2">
        <v>44174</v>
      </c>
      <c r="B2283" s="3">
        <v>4976040.5511752404</v>
      </c>
      <c r="C2283" s="3" t="s">
        <v>626</v>
      </c>
      <c r="D2283" s="3" t="s">
        <v>24</v>
      </c>
      <c r="E2283" s="3" t="s">
        <v>4682</v>
      </c>
      <c r="F2283" s="3" t="s">
        <v>4683</v>
      </c>
      <c r="G2283" s="3">
        <v>96.83</v>
      </c>
    </row>
    <row r="2284" spans="1:7" ht="21" customHeight="1" x14ac:dyDescent="0.2">
      <c r="A2284" s="2">
        <v>44174</v>
      </c>
      <c r="B2284" s="3">
        <v>2139760586.0871401</v>
      </c>
      <c r="C2284" s="3" t="s">
        <v>29</v>
      </c>
      <c r="D2284" s="3" t="s">
        <v>24</v>
      </c>
      <c r="E2284" s="3" t="s">
        <v>4684</v>
      </c>
      <c r="F2284" s="3" t="s">
        <v>4685</v>
      </c>
      <c r="G2284" s="3">
        <v>87.27</v>
      </c>
    </row>
    <row r="2285" spans="1:7" ht="21" customHeight="1" x14ac:dyDescent="0.2">
      <c r="A2285" s="2">
        <v>44174</v>
      </c>
      <c r="B2285" s="3">
        <v>1623303.01120651</v>
      </c>
      <c r="C2285" s="3" t="s">
        <v>3779</v>
      </c>
      <c r="D2285" s="3" t="s">
        <v>23</v>
      </c>
      <c r="E2285" s="3" t="s">
        <v>4686</v>
      </c>
      <c r="F2285" s="3" t="s">
        <v>4687</v>
      </c>
      <c r="G2285" s="3">
        <v>85.23</v>
      </c>
    </row>
    <row r="2286" spans="1:7" ht="21" customHeight="1" x14ac:dyDescent="0.2">
      <c r="A2286" s="2">
        <v>44174</v>
      </c>
      <c r="B2286" s="3">
        <v>73829542.701977596</v>
      </c>
      <c r="C2286" s="3" t="s">
        <v>29</v>
      </c>
      <c r="D2286" s="3" t="s">
        <v>23</v>
      </c>
      <c r="E2286" s="3" t="s">
        <v>4688</v>
      </c>
      <c r="F2286" s="3" t="s">
        <v>4689</v>
      </c>
      <c r="G2286" s="3">
        <v>82.07</v>
      </c>
    </row>
    <row r="2287" spans="1:7" ht="21" customHeight="1" x14ac:dyDescent="0.2">
      <c r="A2287" s="2">
        <v>44174</v>
      </c>
      <c r="B2287" s="3">
        <v>49763131.643844202</v>
      </c>
      <c r="C2287" s="3" t="s">
        <v>38</v>
      </c>
      <c r="D2287" s="3" t="s">
        <v>24</v>
      </c>
      <c r="E2287" s="3" t="s">
        <v>4690</v>
      </c>
      <c r="F2287" s="3" t="s">
        <v>4691</v>
      </c>
      <c r="G2287" s="3">
        <v>80.319999999999993</v>
      </c>
    </row>
    <row r="2288" spans="1:7" ht="21" customHeight="1" x14ac:dyDescent="0.2">
      <c r="A2288" s="2">
        <v>44174</v>
      </c>
      <c r="B2288" s="3">
        <v>70587803.922975704</v>
      </c>
      <c r="C2288" s="3" t="s">
        <v>44</v>
      </c>
      <c r="D2288" s="3" t="s">
        <v>24</v>
      </c>
      <c r="E2288" s="3" t="s">
        <v>4692</v>
      </c>
      <c r="F2288" s="3" t="s">
        <v>4693</v>
      </c>
      <c r="G2288" s="3">
        <v>78.2</v>
      </c>
    </row>
    <row r="2289" spans="1:7" ht="21" customHeight="1" x14ac:dyDescent="0.2">
      <c r="A2289" s="2">
        <v>44174</v>
      </c>
      <c r="B2289" s="3">
        <v>6049306.9124312997</v>
      </c>
      <c r="C2289" s="3" t="s">
        <v>38</v>
      </c>
      <c r="D2289" s="3" t="s">
        <v>23</v>
      </c>
      <c r="E2289" s="3" t="s">
        <v>4694</v>
      </c>
      <c r="F2289" s="3" t="s">
        <v>4695</v>
      </c>
      <c r="G2289" s="3">
        <v>73.67</v>
      </c>
    </row>
    <row r="2290" spans="1:7" ht="21" customHeight="1" x14ac:dyDescent="0.2">
      <c r="A2290" s="2">
        <v>44174</v>
      </c>
      <c r="B2290" s="3">
        <v>3578162.0623899898</v>
      </c>
      <c r="C2290" s="3" t="s">
        <v>38</v>
      </c>
      <c r="D2290" s="3" t="s">
        <v>23</v>
      </c>
      <c r="E2290" s="3" t="s">
        <v>4696</v>
      </c>
      <c r="F2290" s="3" t="s">
        <v>4697</v>
      </c>
      <c r="G2290" s="3">
        <v>73.38</v>
      </c>
    </row>
    <row r="2291" spans="1:7" ht="21" customHeight="1" x14ac:dyDescent="0.2">
      <c r="A2291" s="2">
        <v>44174</v>
      </c>
      <c r="B2291" s="3">
        <v>7634543.7021984998</v>
      </c>
      <c r="C2291" s="3" t="s">
        <v>38</v>
      </c>
      <c r="D2291" s="3" t="s">
        <v>23</v>
      </c>
      <c r="E2291" s="3" t="s">
        <v>4698</v>
      </c>
      <c r="F2291" s="3" t="s">
        <v>4699</v>
      </c>
      <c r="G2291" s="3">
        <v>66.45</v>
      </c>
    </row>
    <row r="2292" spans="1:7" ht="21" customHeight="1" x14ac:dyDescent="0.2">
      <c r="A2292" s="2">
        <v>44174</v>
      </c>
      <c r="B2292" s="3">
        <v>44974147.571764998</v>
      </c>
      <c r="C2292" s="3" t="s">
        <v>38</v>
      </c>
      <c r="D2292" s="3" t="s">
        <v>23</v>
      </c>
      <c r="E2292" s="3" t="s">
        <v>4700</v>
      </c>
      <c r="F2292" s="3" t="s">
        <v>4701</v>
      </c>
      <c r="G2292" s="3">
        <v>63.42</v>
      </c>
    </row>
    <row r="2293" spans="1:7" ht="21" customHeight="1" x14ac:dyDescent="0.2">
      <c r="A2293" s="2">
        <v>44174</v>
      </c>
      <c r="B2293" s="3">
        <v>77283283.806599602</v>
      </c>
      <c r="C2293" s="3" t="s">
        <v>38</v>
      </c>
      <c r="D2293" s="3" t="s">
        <v>23</v>
      </c>
      <c r="E2293" s="3" t="s">
        <v>4702</v>
      </c>
      <c r="F2293" s="3" t="s">
        <v>4703</v>
      </c>
      <c r="G2293" s="3">
        <v>62.02</v>
      </c>
    </row>
    <row r="2294" spans="1:7" ht="21" customHeight="1" x14ac:dyDescent="0.2">
      <c r="A2294" s="2">
        <v>44174</v>
      </c>
      <c r="B2294" s="3">
        <v>2847475.1550624301</v>
      </c>
      <c r="C2294" s="3" t="s">
        <v>38</v>
      </c>
      <c r="D2294" s="3" t="s">
        <v>24</v>
      </c>
      <c r="E2294" s="3" t="s">
        <v>4704</v>
      </c>
      <c r="F2294" s="3" t="s">
        <v>4705</v>
      </c>
      <c r="G2294" s="3">
        <v>61.48</v>
      </c>
    </row>
    <row r="2295" spans="1:7" ht="21" customHeight="1" x14ac:dyDescent="0.2">
      <c r="A2295" s="2">
        <v>44174</v>
      </c>
      <c r="B2295" s="3">
        <v>3846424.1179556199</v>
      </c>
      <c r="C2295" s="3" t="s">
        <v>799</v>
      </c>
      <c r="D2295" s="3" t="s">
        <v>24</v>
      </c>
      <c r="E2295" s="3" t="s">
        <v>4706</v>
      </c>
      <c r="F2295" s="3" t="s">
        <v>4707</v>
      </c>
      <c r="G2295" s="3">
        <v>59.52</v>
      </c>
    </row>
    <row r="2296" spans="1:7" ht="21" customHeight="1" x14ac:dyDescent="0.2">
      <c r="A2296" s="2">
        <v>44174</v>
      </c>
      <c r="B2296" s="3">
        <v>1398743.94465019</v>
      </c>
      <c r="C2296" s="3" t="s">
        <v>371</v>
      </c>
      <c r="D2296" s="3" t="s">
        <v>23</v>
      </c>
      <c r="E2296" s="3" t="s">
        <v>4708</v>
      </c>
      <c r="F2296" s="3" t="s">
        <v>4709</v>
      </c>
      <c r="G2296" s="3">
        <v>58.08</v>
      </c>
    </row>
    <row r="2297" spans="1:7" ht="21" customHeight="1" x14ac:dyDescent="0.2">
      <c r="A2297" s="2">
        <v>44174</v>
      </c>
      <c r="B2297" s="3">
        <v>24438494.087926999</v>
      </c>
      <c r="C2297" s="3" t="s">
        <v>38</v>
      </c>
      <c r="D2297" s="3" t="s">
        <v>24</v>
      </c>
      <c r="E2297" s="3" t="s">
        <v>4710</v>
      </c>
      <c r="F2297" s="3" t="s">
        <v>4711</v>
      </c>
      <c r="G2297" s="3">
        <v>57.12</v>
      </c>
    </row>
    <row r="2298" spans="1:7" ht="21" customHeight="1" x14ac:dyDescent="0.2">
      <c r="A2298" s="2">
        <v>44174</v>
      </c>
      <c r="B2298" s="3">
        <v>49793755.755089097</v>
      </c>
      <c r="C2298" s="3" t="s">
        <v>162</v>
      </c>
      <c r="D2298" s="3" t="s">
        <v>23</v>
      </c>
      <c r="E2298" s="3" t="s">
        <v>4712</v>
      </c>
      <c r="F2298" s="3" t="s">
        <v>4713</v>
      </c>
      <c r="G2298" s="3">
        <v>52.83</v>
      </c>
    </row>
    <row r="2299" spans="1:7" ht="21" customHeight="1" x14ac:dyDescent="0.2">
      <c r="A2299" s="2">
        <v>44174</v>
      </c>
      <c r="B2299" s="3">
        <v>82318647.292373493</v>
      </c>
      <c r="C2299" s="3" t="s">
        <v>551</v>
      </c>
      <c r="D2299" s="3" t="s">
        <v>23</v>
      </c>
      <c r="E2299" s="3" t="s">
        <v>4714</v>
      </c>
      <c r="F2299" s="3" t="s">
        <v>4715</v>
      </c>
      <c r="G2299" s="3">
        <v>50.73</v>
      </c>
    </row>
    <row r="2300" spans="1:7" ht="21" customHeight="1" x14ac:dyDescent="0.2">
      <c r="A2300" s="2">
        <v>44174</v>
      </c>
      <c r="B2300" s="3">
        <v>18210686.327265501</v>
      </c>
      <c r="C2300" s="3" t="s">
        <v>38</v>
      </c>
      <c r="D2300" s="3" t="s">
        <v>23</v>
      </c>
      <c r="E2300" s="3" t="s">
        <v>4716</v>
      </c>
      <c r="F2300" s="3" t="s">
        <v>4717</v>
      </c>
      <c r="G2300" s="3">
        <v>47.55</v>
      </c>
    </row>
    <row r="2301" spans="1:7" ht="21" customHeight="1" x14ac:dyDescent="0.2">
      <c r="A2301" s="2">
        <v>44174</v>
      </c>
      <c r="B2301" s="3">
        <v>2701051.6884497502</v>
      </c>
      <c r="C2301" s="3" t="s">
        <v>43</v>
      </c>
      <c r="D2301" s="3" t="s">
        <v>23</v>
      </c>
      <c r="E2301" s="3" t="s">
        <v>4718</v>
      </c>
      <c r="F2301" s="3" t="s">
        <v>4719</v>
      </c>
      <c r="G2301" s="3">
        <v>47.3</v>
      </c>
    </row>
    <row r="2302" spans="1:7" ht="21" customHeight="1" x14ac:dyDescent="0.2">
      <c r="A2302" s="2">
        <v>44174</v>
      </c>
      <c r="B2302" s="3">
        <v>28202253.706416201</v>
      </c>
      <c r="C2302" s="3" t="s">
        <v>28</v>
      </c>
      <c r="D2302" s="3" t="s">
        <v>25</v>
      </c>
      <c r="E2302" s="3" t="s">
        <v>4720</v>
      </c>
      <c r="F2302" s="3" t="s">
        <v>4721</v>
      </c>
      <c r="G2302" s="3">
        <v>47.17</v>
      </c>
    </row>
    <row r="2303" spans="1:7" ht="21" customHeight="1" x14ac:dyDescent="0.2">
      <c r="A2303" s="2">
        <v>44174</v>
      </c>
      <c r="B2303" s="3">
        <v>3644566278.6602602</v>
      </c>
      <c r="C2303" s="3" t="s">
        <v>38</v>
      </c>
      <c r="D2303" s="3" t="s">
        <v>23</v>
      </c>
      <c r="E2303" s="3" t="s">
        <v>4722</v>
      </c>
      <c r="F2303" s="3" t="s">
        <v>4723</v>
      </c>
      <c r="G2303" s="3">
        <v>46.92</v>
      </c>
    </row>
    <row r="2304" spans="1:7" ht="21" customHeight="1" x14ac:dyDescent="0.2">
      <c r="A2304" s="2">
        <v>44174</v>
      </c>
      <c r="B2304" s="3">
        <v>80398780.955107003</v>
      </c>
      <c r="C2304" s="3" t="s">
        <v>41</v>
      </c>
      <c r="D2304" s="3" t="s">
        <v>24</v>
      </c>
      <c r="E2304" s="3" t="s">
        <v>4724</v>
      </c>
      <c r="F2304" s="3" t="s">
        <v>4725</v>
      </c>
      <c r="G2304" s="3">
        <v>43.2</v>
      </c>
    </row>
    <row r="2305" spans="1:7" ht="21" customHeight="1" x14ac:dyDescent="0.2">
      <c r="A2305" s="2">
        <v>44174</v>
      </c>
      <c r="B2305" s="3">
        <v>7616254.5240355805</v>
      </c>
      <c r="C2305" s="3" t="s">
        <v>44</v>
      </c>
      <c r="D2305" s="3" t="s">
        <v>23</v>
      </c>
      <c r="E2305" s="3" t="s">
        <v>4726</v>
      </c>
      <c r="F2305" s="3" t="s">
        <v>4727</v>
      </c>
      <c r="G2305" s="3">
        <v>41.35</v>
      </c>
    </row>
    <row r="2306" spans="1:7" ht="21" customHeight="1" x14ac:dyDescent="0.2">
      <c r="A2306" s="2">
        <v>44174</v>
      </c>
      <c r="B2306" s="3">
        <v>3723940.1709320801</v>
      </c>
      <c r="C2306" s="3" t="s">
        <v>28</v>
      </c>
      <c r="D2306" s="3" t="s">
        <v>23</v>
      </c>
      <c r="E2306" s="3" t="s">
        <v>4728</v>
      </c>
      <c r="F2306" s="3" t="s">
        <v>4729</v>
      </c>
      <c r="G2306" s="3">
        <v>41.18</v>
      </c>
    </row>
    <row r="2307" spans="1:7" ht="21" customHeight="1" x14ac:dyDescent="0.2">
      <c r="A2307" s="2">
        <v>44174</v>
      </c>
      <c r="B2307" s="3">
        <v>7162398.2588038202</v>
      </c>
      <c r="C2307" s="3" t="s">
        <v>145</v>
      </c>
      <c r="D2307" s="3" t="s">
        <v>23</v>
      </c>
      <c r="E2307" s="3" t="s">
        <v>4730</v>
      </c>
      <c r="F2307" s="3" t="s">
        <v>4731</v>
      </c>
      <c r="G2307" s="3">
        <v>38.880000000000003</v>
      </c>
    </row>
    <row r="2308" spans="1:7" ht="21" customHeight="1" x14ac:dyDescent="0.2">
      <c r="A2308" s="2">
        <v>44174</v>
      </c>
      <c r="B2308" s="3">
        <v>66095345.436947197</v>
      </c>
      <c r="C2308" s="3" t="s">
        <v>28</v>
      </c>
      <c r="D2308" s="3" t="s">
        <v>23</v>
      </c>
      <c r="E2308" s="3" t="s">
        <v>4732</v>
      </c>
      <c r="F2308" s="3" t="s">
        <v>4733</v>
      </c>
      <c r="G2308" s="3">
        <v>37.700000000000003</v>
      </c>
    </row>
    <row r="2309" spans="1:7" ht="21" customHeight="1" x14ac:dyDescent="0.2">
      <c r="A2309" s="2">
        <v>44174</v>
      </c>
      <c r="B2309" s="3">
        <v>4766068.4048598697</v>
      </c>
      <c r="C2309" s="3" t="s">
        <v>68</v>
      </c>
      <c r="D2309" s="3" t="s">
        <v>24</v>
      </c>
      <c r="E2309" s="3" t="s">
        <v>4734</v>
      </c>
      <c r="F2309" s="3" t="s">
        <v>4735</v>
      </c>
      <c r="G2309" s="3">
        <v>37.299999999999997</v>
      </c>
    </row>
    <row r="2310" spans="1:7" ht="21" customHeight="1" x14ac:dyDescent="0.2">
      <c r="A2310" s="2">
        <v>44174</v>
      </c>
      <c r="B2310" s="3">
        <v>41473698.512392901</v>
      </c>
      <c r="C2310" s="3" t="s">
        <v>38</v>
      </c>
      <c r="D2310" s="3" t="s">
        <v>24</v>
      </c>
      <c r="E2310" s="3" t="s">
        <v>4736</v>
      </c>
      <c r="F2310" s="3" t="s">
        <v>4737</v>
      </c>
      <c r="G2310" s="3">
        <v>37.049999999999997</v>
      </c>
    </row>
    <row r="2311" spans="1:7" ht="21" customHeight="1" x14ac:dyDescent="0.2">
      <c r="A2311" s="2">
        <v>44174</v>
      </c>
      <c r="B2311" s="3">
        <v>3589790.3119302099</v>
      </c>
      <c r="C2311" s="3" t="s">
        <v>33</v>
      </c>
      <c r="D2311" s="3" t="s">
        <v>23</v>
      </c>
      <c r="E2311" s="3" t="s">
        <v>4738</v>
      </c>
      <c r="F2311" s="3" t="s">
        <v>4739</v>
      </c>
      <c r="G2311" s="3">
        <v>36.869999999999997</v>
      </c>
    </row>
    <row r="2312" spans="1:7" ht="21" customHeight="1" x14ac:dyDescent="0.2">
      <c r="A2312" s="2">
        <v>44174</v>
      </c>
      <c r="B2312" s="3">
        <v>6614915.9778990699</v>
      </c>
      <c r="C2312" s="3" t="s">
        <v>38</v>
      </c>
      <c r="D2312" s="3" t="s">
        <v>23</v>
      </c>
      <c r="E2312" s="3" t="s">
        <v>4740</v>
      </c>
      <c r="F2312" s="3" t="s">
        <v>4741</v>
      </c>
      <c r="G2312" s="3">
        <v>36.65</v>
      </c>
    </row>
    <row r="2313" spans="1:7" ht="21" customHeight="1" x14ac:dyDescent="0.2">
      <c r="A2313" s="2">
        <v>44174</v>
      </c>
      <c r="B2313" s="3">
        <v>43678268.243351497</v>
      </c>
      <c r="C2313" s="3" t="s">
        <v>110</v>
      </c>
      <c r="D2313" s="3" t="s">
        <v>23</v>
      </c>
      <c r="E2313" s="3" t="s">
        <v>4742</v>
      </c>
      <c r="F2313" s="3" t="s">
        <v>4743</v>
      </c>
      <c r="G2313" s="3">
        <v>35.299999999999997</v>
      </c>
    </row>
    <row r="2314" spans="1:7" ht="21" customHeight="1" x14ac:dyDescent="0.2">
      <c r="A2314" s="2">
        <v>44174</v>
      </c>
      <c r="B2314" s="3">
        <v>6948517.7826846102</v>
      </c>
      <c r="C2314" s="3" t="s">
        <v>42</v>
      </c>
      <c r="D2314" s="3" t="s">
        <v>24</v>
      </c>
      <c r="E2314" s="3" t="s">
        <v>4744</v>
      </c>
      <c r="F2314" s="3" t="s">
        <v>4745</v>
      </c>
      <c r="G2314" s="3">
        <v>32.9</v>
      </c>
    </row>
    <row r="2315" spans="1:7" ht="21" customHeight="1" x14ac:dyDescent="0.2">
      <c r="A2315" s="2">
        <v>44174</v>
      </c>
      <c r="B2315" s="3">
        <v>33063796.167989299</v>
      </c>
      <c r="C2315" s="3" t="s">
        <v>28</v>
      </c>
      <c r="D2315" s="3" t="s">
        <v>23</v>
      </c>
      <c r="E2315" s="3" t="s">
        <v>4746</v>
      </c>
      <c r="F2315" s="3" t="s">
        <v>4747</v>
      </c>
      <c r="G2315" s="3">
        <v>32.799999999999997</v>
      </c>
    </row>
    <row r="2316" spans="1:7" ht="21" customHeight="1" x14ac:dyDescent="0.2">
      <c r="A2316" s="2">
        <v>44174</v>
      </c>
      <c r="B2316" s="3">
        <v>5297765.6768178102</v>
      </c>
      <c r="C2316" s="3" t="s">
        <v>38</v>
      </c>
      <c r="D2316" s="3" t="s">
        <v>23</v>
      </c>
      <c r="E2316" s="3" t="s">
        <v>4748</v>
      </c>
      <c r="F2316" s="3" t="s">
        <v>4749</v>
      </c>
      <c r="G2316" s="3">
        <v>32.58</v>
      </c>
    </row>
    <row r="2317" spans="1:7" ht="21" customHeight="1" x14ac:dyDescent="0.2">
      <c r="A2317" s="2">
        <v>44174</v>
      </c>
      <c r="B2317" s="3">
        <v>56346352.5809156</v>
      </c>
      <c r="C2317" s="3" t="s">
        <v>223</v>
      </c>
      <c r="D2317" s="3" t="s">
        <v>24</v>
      </c>
      <c r="E2317" s="3" t="s">
        <v>4750</v>
      </c>
      <c r="F2317" s="3" t="s">
        <v>4751</v>
      </c>
      <c r="G2317" s="3">
        <v>31.25</v>
      </c>
    </row>
    <row r="2318" spans="1:7" ht="21" customHeight="1" x14ac:dyDescent="0.2">
      <c r="A2318" s="2">
        <v>44174</v>
      </c>
      <c r="B2318" s="3">
        <v>89978465.777555704</v>
      </c>
      <c r="C2318" s="3" t="s">
        <v>28</v>
      </c>
      <c r="D2318" s="3" t="s">
        <v>24</v>
      </c>
      <c r="E2318" s="3" t="s">
        <v>4752</v>
      </c>
      <c r="F2318" s="3" t="s">
        <v>4753</v>
      </c>
      <c r="G2318" s="3">
        <v>30.72</v>
      </c>
    </row>
    <row r="2319" spans="1:7" ht="21" customHeight="1" x14ac:dyDescent="0.2">
      <c r="A2319" s="2">
        <v>44174</v>
      </c>
      <c r="B2319" s="3">
        <v>68062973.373409107</v>
      </c>
      <c r="C2319" s="3" t="s">
        <v>29</v>
      </c>
      <c r="D2319" s="3" t="s">
        <v>23</v>
      </c>
      <c r="E2319" s="3" t="s">
        <v>4754</v>
      </c>
      <c r="F2319" s="3" t="s">
        <v>4755</v>
      </c>
      <c r="G2319" s="3">
        <v>29.72</v>
      </c>
    </row>
    <row r="2320" spans="1:7" ht="21" customHeight="1" x14ac:dyDescent="0.2">
      <c r="A2320" s="2">
        <v>44174</v>
      </c>
      <c r="B2320" s="3">
        <v>6946816.38418491</v>
      </c>
      <c r="C2320" s="3" t="s">
        <v>38</v>
      </c>
      <c r="D2320" s="3" t="s">
        <v>24</v>
      </c>
      <c r="E2320" s="3" t="s">
        <v>4756</v>
      </c>
      <c r="F2320" s="3" t="s">
        <v>4757</v>
      </c>
      <c r="G2320" s="3">
        <v>29.6</v>
      </c>
    </row>
    <row r="2321" spans="1:7" ht="21" customHeight="1" x14ac:dyDescent="0.2">
      <c r="A2321" s="2">
        <v>44174</v>
      </c>
      <c r="B2321" s="3">
        <v>7725658.2117768005</v>
      </c>
      <c r="C2321" s="3" t="s">
        <v>38</v>
      </c>
      <c r="D2321" s="3" t="s">
        <v>23</v>
      </c>
      <c r="E2321" s="3" t="s">
        <v>4758</v>
      </c>
      <c r="F2321" s="3" t="s">
        <v>4759</v>
      </c>
      <c r="G2321" s="3">
        <v>29.08</v>
      </c>
    </row>
    <row r="2322" spans="1:7" ht="21" customHeight="1" x14ac:dyDescent="0.2">
      <c r="A2322" s="2">
        <v>44174</v>
      </c>
      <c r="B2322" s="3">
        <v>88244617.725083396</v>
      </c>
      <c r="C2322" s="3" t="s">
        <v>159</v>
      </c>
      <c r="D2322" s="3" t="s">
        <v>23</v>
      </c>
      <c r="E2322" s="3" t="s">
        <v>4760</v>
      </c>
      <c r="F2322" s="3" t="s">
        <v>4761</v>
      </c>
      <c r="G2322" s="3">
        <v>26.85</v>
      </c>
    </row>
    <row r="2323" spans="1:7" ht="21" customHeight="1" x14ac:dyDescent="0.2">
      <c r="A2323" s="2">
        <v>44174</v>
      </c>
      <c r="B2323" s="3">
        <v>23631351.025745202</v>
      </c>
      <c r="C2323" s="3" t="s">
        <v>41</v>
      </c>
      <c r="D2323" s="3" t="s">
        <v>24</v>
      </c>
      <c r="E2323" s="3" t="s">
        <v>4762</v>
      </c>
      <c r="F2323" s="3" t="s">
        <v>4763</v>
      </c>
      <c r="G2323" s="3">
        <v>26.53</v>
      </c>
    </row>
    <row r="2324" spans="1:7" ht="21" customHeight="1" x14ac:dyDescent="0.2">
      <c r="A2324" s="2">
        <v>44174</v>
      </c>
      <c r="B2324" s="3">
        <v>27683683.629983101</v>
      </c>
      <c r="C2324" s="3" t="s">
        <v>38</v>
      </c>
      <c r="D2324" s="3" t="s">
        <v>23</v>
      </c>
      <c r="E2324" s="3" t="s">
        <v>4764</v>
      </c>
      <c r="F2324" s="3" t="s">
        <v>4765</v>
      </c>
      <c r="G2324" s="3">
        <v>26.35</v>
      </c>
    </row>
    <row r="2325" spans="1:7" ht="21" customHeight="1" x14ac:dyDescent="0.2">
      <c r="A2325" s="2">
        <v>44174</v>
      </c>
      <c r="B2325" s="3">
        <v>2036422.89118868</v>
      </c>
      <c r="C2325" s="3" t="s">
        <v>28</v>
      </c>
      <c r="D2325" s="3" t="s">
        <v>24</v>
      </c>
      <c r="E2325" s="3" t="s">
        <v>4766</v>
      </c>
      <c r="F2325" s="3" t="s">
        <v>4767</v>
      </c>
      <c r="G2325" s="3">
        <v>26.17</v>
      </c>
    </row>
    <row r="2326" spans="1:7" ht="21" customHeight="1" x14ac:dyDescent="0.2">
      <c r="A2326" s="2">
        <v>44174</v>
      </c>
      <c r="B2326" s="3">
        <v>29135809.8049828</v>
      </c>
      <c r="C2326" s="3" t="s">
        <v>38</v>
      </c>
      <c r="D2326" s="3" t="s">
        <v>23</v>
      </c>
      <c r="E2326" s="3" t="s">
        <v>4768</v>
      </c>
      <c r="F2326" s="3" t="s">
        <v>4769</v>
      </c>
      <c r="G2326" s="3">
        <v>25.45</v>
      </c>
    </row>
    <row r="2327" spans="1:7" ht="21" customHeight="1" x14ac:dyDescent="0.2">
      <c r="A2327" s="2">
        <v>44174</v>
      </c>
      <c r="B2327" s="3">
        <v>7848612.5364146</v>
      </c>
      <c r="C2327" s="3" t="s">
        <v>38</v>
      </c>
      <c r="D2327" s="3" t="s">
        <v>23</v>
      </c>
      <c r="E2327" s="3" t="s">
        <v>4770</v>
      </c>
      <c r="F2327" s="3" t="s">
        <v>4771</v>
      </c>
      <c r="G2327" s="3">
        <v>25.27</v>
      </c>
    </row>
    <row r="2328" spans="1:7" ht="21" customHeight="1" x14ac:dyDescent="0.2">
      <c r="A2328" s="2">
        <v>44174</v>
      </c>
      <c r="B2328" s="3">
        <v>1482920.5399544199</v>
      </c>
      <c r="C2328" s="3" t="s">
        <v>165</v>
      </c>
      <c r="D2328" s="3" t="s">
        <v>23</v>
      </c>
      <c r="E2328" s="3" t="s">
        <v>4772</v>
      </c>
      <c r="F2328" s="3" t="s">
        <v>4773</v>
      </c>
      <c r="G2328" s="3">
        <v>24.43</v>
      </c>
    </row>
    <row r="2329" spans="1:7" ht="21" customHeight="1" x14ac:dyDescent="0.2">
      <c r="A2329" s="2">
        <v>44174</v>
      </c>
      <c r="B2329" s="3">
        <v>69458824.546265498</v>
      </c>
      <c r="C2329" s="3" t="s">
        <v>39</v>
      </c>
      <c r="D2329" s="3" t="s">
        <v>23</v>
      </c>
      <c r="E2329" s="3" t="s">
        <v>4774</v>
      </c>
      <c r="F2329" s="3" t="s">
        <v>4775</v>
      </c>
      <c r="G2329" s="3">
        <v>24.32</v>
      </c>
    </row>
    <row r="2330" spans="1:7" ht="21" customHeight="1" x14ac:dyDescent="0.2">
      <c r="A2330" s="2">
        <v>44174</v>
      </c>
      <c r="B2330" s="3">
        <v>5001471.2370722797</v>
      </c>
      <c r="C2330" s="3" t="s">
        <v>29</v>
      </c>
      <c r="D2330" s="3" t="s">
        <v>24</v>
      </c>
      <c r="E2330" s="3" t="s">
        <v>4776</v>
      </c>
      <c r="F2330" s="3" t="s">
        <v>4777</v>
      </c>
      <c r="G2330" s="3">
        <v>23.75</v>
      </c>
    </row>
    <row r="2331" spans="1:7" ht="21" customHeight="1" x14ac:dyDescent="0.2">
      <c r="A2331" s="2">
        <v>44174</v>
      </c>
      <c r="B2331" s="3">
        <v>11100960.266799601</v>
      </c>
      <c r="C2331" s="3" t="s">
        <v>29</v>
      </c>
      <c r="D2331" s="3" t="s">
        <v>23</v>
      </c>
      <c r="E2331" s="3" t="s">
        <v>4778</v>
      </c>
      <c r="F2331" s="3" t="s">
        <v>4779</v>
      </c>
      <c r="G2331" s="3">
        <v>22.93</v>
      </c>
    </row>
    <row r="2332" spans="1:7" ht="21" customHeight="1" x14ac:dyDescent="0.2">
      <c r="A2332" s="2">
        <v>44174</v>
      </c>
      <c r="B2332" s="3">
        <v>6195712.55615348</v>
      </c>
      <c r="C2332" s="3" t="s">
        <v>28</v>
      </c>
      <c r="D2332" s="3" t="s">
        <v>23</v>
      </c>
      <c r="E2332" s="3" t="s">
        <v>4780</v>
      </c>
      <c r="F2332" s="3" t="s">
        <v>4781</v>
      </c>
      <c r="G2332" s="3">
        <v>22.82</v>
      </c>
    </row>
    <row r="2333" spans="1:7" ht="21" customHeight="1" x14ac:dyDescent="0.2">
      <c r="A2333" s="2">
        <v>44174</v>
      </c>
      <c r="B2333" s="3">
        <v>85312914.868688196</v>
      </c>
      <c r="C2333" s="3" t="s">
        <v>38</v>
      </c>
      <c r="D2333" s="3" t="s">
        <v>23</v>
      </c>
      <c r="E2333" s="3" t="s">
        <v>4782</v>
      </c>
      <c r="F2333" s="3" t="s">
        <v>4783</v>
      </c>
      <c r="G2333" s="3">
        <v>21.85</v>
      </c>
    </row>
    <row r="2334" spans="1:7" ht="21" customHeight="1" x14ac:dyDescent="0.2">
      <c r="A2334" s="2">
        <v>44174</v>
      </c>
      <c r="B2334" s="3">
        <v>18352719.343904201</v>
      </c>
      <c r="C2334" s="3" t="s">
        <v>28</v>
      </c>
      <c r="D2334" s="3" t="s">
        <v>23</v>
      </c>
      <c r="E2334" s="3" t="s">
        <v>4784</v>
      </c>
      <c r="F2334" s="3" t="s">
        <v>4785</v>
      </c>
      <c r="G2334" s="3">
        <v>21.63</v>
      </c>
    </row>
    <row r="2335" spans="1:7" ht="21" customHeight="1" x14ac:dyDescent="0.2">
      <c r="A2335" s="2">
        <v>44174</v>
      </c>
      <c r="B2335" s="3">
        <v>76769290.738277704</v>
      </c>
      <c r="C2335" s="3" t="s">
        <v>38</v>
      </c>
      <c r="D2335" s="3" t="s">
        <v>23</v>
      </c>
      <c r="E2335" s="3" t="s">
        <v>4786</v>
      </c>
      <c r="F2335" s="3" t="s">
        <v>4787</v>
      </c>
      <c r="G2335" s="3">
        <v>21.52</v>
      </c>
    </row>
    <row r="2336" spans="1:7" ht="21" customHeight="1" x14ac:dyDescent="0.2">
      <c r="A2336" s="2">
        <v>44174</v>
      </c>
      <c r="B2336" s="3">
        <v>76881246.663512394</v>
      </c>
      <c r="C2336" s="3" t="s">
        <v>28</v>
      </c>
      <c r="D2336" s="3" t="s">
        <v>24</v>
      </c>
      <c r="E2336" s="3" t="s">
        <v>4788</v>
      </c>
      <c r="F2336" s="3" t="s">
        <v>4789</v>
      </c>
      <c r="G2336" s="3">
        <v>21.25</v>
      </c>
    </row>
    <row r="2337" spans="1:7" ht="21" customHeight="1" x14ac:dyDescent="0.2">
      <c r="A2337" s="2">
        <v>44174</v>
      </c>
      <c r="B2337" s="3">
        <v>6354182.0340555999</v>
      </c>
      <c r="C2337" s="3" t="s">
        <v>42</v>
      </c>
      <c r="D2337" s="3" t="s">
        <v>23</v>
      </c>
      <c r="E2337" s="3" t="s">
        <v>4790</v>
      </c>
      <c r="F2337" s="3" t="s">
        <v>4791</v>
      </c>
      <c r="G2337" s="3">
        <v>21.03</v>
      </c>
    </row>
    <row r="2338" spans="1:7" ht="21" customHeight="1" x14ac:dyDescent="0.2">
      <c r="A2338" s="2">
        <v>44174</v>
      </c>
      <c r="B2338" s="3">
        <v>4773984.3495123498</v>
      </c>
      <c r="C2338" s="3" t="s">
        <v>28</v>
      </c>
      <c r="D2338" s="3" t="s">
        <v>23</v>
      </c>
      <c r="E2338" s="3" t="s">
        <v>4792</v>
      </c>
      <c r="F2338" s="3" t="s">
        <v>4793</v>
      </c>
      <c r="G2338" s="3">
        <v>19.07</v>
      </c>
    </row>
    <row r="2339" spans="1:7" ht="21" customHeight="1" x14ac:dyDescent="0.2">
      <c r="A2339" s="2">
        <v>44174</v>
      </c>
      <c r="B2339" s="3">
        <v>4738947.9438471496</v>
      </c>
      <c r="C2339" s="3" t="s">
        <v>38</v>
      </c>
      <c r="D2339" s="3" t="s">
        <v>23</v>
      </c>
      <c r="E2339" s="3" t="s">
        <v>4794</v>
      </c>
      <c r="F2339" s="3" t="s">
        <v>4795</v>
      </c>
      <c r="G2339" s="3">
        <v>18.899999999999999</v>
      </c>
    </row>
    <row r="2340" spans="1:7" ht="21" customHeight="1" x14ac:dyDescent="0.2">
      <c r="A2340" s="2">
        <v>44174</v>
      </c>
      <c r="B2340" s="3">
        <v>32916395.5650273</v>
      </c>
      <c r="C2340" s="3" t="s">
        <v>43</v>
      </c>
      <c r="D2340" s="3" t="s">
        <v>23</v>
      </c>
      <c r="E2340" s="3" t="s">
        <v>4796</v>
      </c>
      <c r="F2340" s="3" t="s">
        <v>4797</v>
      </c>
      <c r="G2340" s="3">
        <v>17.77</v>
      </c>
    </row>
    <row r="2341" spans="1:7" ht="21" customHeight="1" x14ac:dyDescent="0.2">
      <c r="A2341" s="2">
        <v>44174</v>
      </c>
      <c r="B2341" s="3">
        <v>16742325.1460084</v>
      </c>
      <c r="C2341" s="3" t="s">
        <v>42</v>
      </c>
      <c r="D2341" s="3" t="s">
        <v>24</v>
      </c>
      <c r="E2341" s="3" t="s">
        <v>4798</v>
      </c>
      <c r="F2341" s="3" t="s">
        <v>4799</v>
      </c>
      <c r="G2341" s="3">
        <v>17.47</v>
      </c>
    </row>
    <row r="2342" spans="1:7" ht="21" customHeight="1" x14ac:dyDescent="0.2">
      <c r="A2342" s="2">
        <v>44174</v>
      </c>
      <c r="B2342" s="3">
        <v>10172849.537529301</v>
      </c>
      <c r="C2342" s="3" t="s">
        <v>68</v>
      </c>
      <c r="D2342" s="3" t="s">
        <v>23</v>
      </c>
      <c r="E2342" s="3" t="s">
        <v>4800</v>
      </c>
      <c r="F2342" s="3" t="s">
        <v>4801</v>
      </c>
      <c r="G2342" s="3">
        <v>17.45</v>
      </c>
    </row>
    <row r="2343" spans="1:7" ht="21" customHeight="1" x14ac:dyDescent="0.2">
      <c r="A2343" s="2">
        <v>44174</v>
      </c>
      <c r="B2343" s="3">
        <v>28471582.501447398</v>
      </c>
      <c r="C2343" s="3" t="s">
        <v>152</v>
      </c>
      <c r="D2343" s="3" t="s">
        <v>24</v>
      </c>
      <c r="E2343" s="3" t="s">
        <v>4802</v>
      </c>
      <c r="F2343" s="3" t="s">
        <v>4803</v>
      </c>
      <c r="G2343" s="3">
        <v>17.420000000000002</v>
      </c>
    </row>
    <row r="2344" spans="1:7" ht="21" customHeight="1" x14ac:dyDescent="0.2">
      <c r="A2344" s="2">
        <v>44174</v>
      </c>
      <c r="B2344" s="3">
        <v>47731614.5840289</v>
      </c>
      <c r="C2344" s="3" t="s">
        <v>38</v>
      </c>
      <c r="D2344" s="3" t="s">
        <v>23</v>
      </c>
      <c r="E2344" s="3" t="s">
        <v>4804</v>
      </c>
      <c r="F2344" s="3" t="s">
        <v>4805</v>
      </c>
      <c r="G2344" s="3">
        <v>17.329999999999998</v>
      </c>
    </row>
    <row r="2345" spans="1:7" ht="21" customHeight="1" x14ac:dyDescent="0.2">
      <c r="A2345" s="2">
        <v>44174</v>
      </c>
      <c r="B2345" s="3">
        <v>78412371.314196795</v>
      </c>
      <c r="C2345" s="3" t="s">
        <v>38</v>
      </c>
      <c r="D2345" s="3" t="s">
        <v>24</v>
      </c>
      <c r="E2345" s="3" t="s">
        <v>4806</v>
      </c>
      <c r="F2345" s="3" t="s">
        <v>4807</v>
      </c>
      <c r="G2345" s="3">
        <v>16.87</v>
      </c>
    </row>
    <row r="2346" spans="1:7" ht="21" customHeight="1" x14ac:dyDescent="0.2">
      <c r="A2346" s="2">
        <v>44174</v>
      </c>
      <c r="B2346" s="3">
        <v>5002058.4107238101</v>
      </c>
      <c r="C2346" s="3" t="s">
        <v>38</v>
      </c>
      <c r="D2346" s="3" t="s">
        <v>25</v>
      </c>
      <c r="E2346" s="3" t="s">
        <v>4808</v>
      </c>
      <c r="F2346" s="3" t="s">
        <v>4809</v>
      </c>
      <c r="G2346" s="3">
        <v>16.82</v>
      </c>
    </row>
    <row r="2347" spans="1:7" ht="21" customHeight="1" x14ac:dyDescent="0.2">
      <c r="A2347" s="2">
        <v>44174</v>
      </c>
      <c r="B2347" s="3">
        <v>73788836.664702207</v>
      </c>
      <c r="C2347" s="3" t="s">
        <v>38</v>
      </c>
      <c r="D2347" s="3" t="s">
        <v>24</v>
      </c>
      <c r="E2347" s="3" t="s">
        <v>4810</v>
      </c>
      <c r="F2347" s="3" t="s">
        <v>4811</v>
      </c>
      <c r="G2347" s="3">
        <v>16.68</v>
      </c>
    </row>
    <row r="2348" spans="1:7" ht="21" customHeight="1" x14ac:dyDescent="0.2">
      <c r="A2348" s="2">
        <v>44174</v>
      </c>
      <c r="B2348" s="3">
        <v>8435794.6872177105</v>
      </c>
      <c r="C2348" s="3" t="s">
        <v>29</v>
      </c>
      <c r="D2348" s="3" t="s">
        <v>23</v>
      </c>
      <c r="E2348" s="3" t="s">
        <v>4812</v>
      </c>
      <c r="F2348" s="3" t="s">
        <v>4813</v>
      </c>
      <c r="G2348" s="3">
        <v>16.62</v>
      </c>
    </row>
    <row r="2349" spans="1:7" ht="21" customHeight="1" x14ac:dyDescent="0.2">
      <c r="A2349" s="2">
        <v>44174</v>
      </c>
      <c r="B2349" s="3">
        <v>76282145.646782503</v>
      </c>
      <c r="C2349" s="3" t="s">
        <v>31</v>
      </c>
      <c r="D2349" s="3" t="s">
        <v>23</v>
      </c>
      <c r="E2349" s="3" t="s">
        <v>4814</v>
      </c>
      <c r="F2349" s="3" t="s">
        <v>4815</v>
      </c>
      <c r="G2349" s="3">
        <v>16.2</v>
      </c>
    </row>
    <row r="2350" spans="1:7" ht="21" customHeight="1" x14ac:dyDescent="0.2">
      <c r="A2350" s="2">
        <v>44174</v>
      </c>
      <c r="B2350" s="3">
        <v>5187937.6738524502</v>
      </c>
      <c r="C2350" s="3" t="s">
        <v>34</v>
      </c>
      <c r="D2350" s="3" t="s">
        <v>23</v>
      </c>
      <c r="E2350" s="3" t="s">
        <v>4816</v>
      </c>
      <c r="F2350" s="3" t="s">
        <v>4817</v>
      </c>
      <c r="G2350" s="3">
        <v>15.17</v>
      </c>
    </row>
    <row r="2351" spans="1:7" ht="21" customHeight="1" x14ac:dyDescent="0.2">
      <c r="A2351" s="2">
        <v>44174</v>
      </c>
      <c r="B2351" s="3">
        <v>13285520.295926901</v>
      </c>
      <c r="C2351" s="3" t="s">
        <v>38</v>
      </c>
      <c r="D2351" s="3" t="s">
        <v>23</v>
      </c>
      <c r="E2351" s="3" t="s">
        <v>4818</v>
      </c>
      <c r="F2351" s="3" t="s">
        <v>4819</v>
      </c>
      <c r="G2351" s="3">
        <v>14.4</v>
      </c>
    </row>
    <row r="2352" spans="1:7" ht="21" customHeight="1" x14ac:dyDescent="0.2">
      <c r="A2352" s="2">
        <v>44174</v>
      </c>
      <c r="B2352" s="3">
        <v>44080603.565112099</v>
      </c>
      <c r="C2352" s="3" t="s">
        <v>38</v>
      </c>
      <c r="D2352" s="3" t="s">
        <v>24</v>
      </c>
      <c r="E2352" s="3" t="s">
        <v>4820</v>
      </c>
      <c r="F2352" s="3" t="s">
        <v>4821</v>
      </c>
      <c r="G2352" s="3">
        <v>14.02</v>
      </c>
    </row>
    <row r="2353" spans="1:7" ht="21" customHeight="1" x14ac:dyDescent="0.2">
      <c r="A2353" s="2">
        <v>44174</v>
      </c>
      <c r="B2353" s="3">
        <v>55182047.5260548</v>
      </c>
      <c r="C2353" s="3" t="s">
        <v>31</v>
      </c>
      <c r="D2353" s="3" t="s">
        <v>23</v>
      </c>
      <c r="E2353" s="3" t="s">
        <v>4822</v>
      </c>
      <c r="F2353" s="3" t="s">
        <v>4823</v>
      </c>
      <c r="G2353" s="3">
        <v>13.83</v>
      </c>
    </row>
    <row r="2354" spans="1:7" ht="21" customHeight="1" x14ac:dyDescent="0.2">
      <c r="A2354" s="2">
        <v>44174</v>
      </c>
      <c r="B2354" s="3">
        <v>17270185.4245519</v>
      </c>
      <c r="C2354" s="3" t="s">
        <v>33</v>
      </c>
      <c r="D2354" s="3" t="s">
        <v>23</v>
      </c>
      <c r="E2354" s="3" t="s">
        <v>4824</v>
      </c>
      <c r="F2354" s="3" t="s">
        <v>4825</v>
      </c>
      <c r="G2354" s="3">
        <v>13.73</v>
      </c>
    </row>
    <row r="2355" spans="1:7" ht="21" customHeight="1" x14ac:dyDescent="0.2">
      <c r="A2355" s="2">
        <v>44174</v>
      </c>
      <c r="B2355" s="3">
        <v>6849736.6701665502</v>
      </c>
      <c r="C2355" s="3" t="s">
        <v>38</v>
      </c>
      <c r="D2355" s="3" t="s">
        <v>24</v>
      </c>
      <c r="E2355" s="3" t="s">
        <v>4826</v>
      </c>
      <c r="F2355" s="3" t="s">
        <v>4827</v>
      </c>
      <c r="G2355" s="3">
        <v>13.43</v>
      </c>
    </row>
    <row r="2356" spans="1:7" ht="21" customHeight="1" x14ac:dyDescent="0.2">
      <c r="A2356" s="2">
        <v>44174</v>
      </c>
      <c r="B2356" s="3">
        <v>83961186.489225999</v>
      </c>
      <c r="C2356" s="3" t="s">
        <v>32</v>
      </c>
      <c r="D2356" s="3" t="s">
        <v>24</v>
      </c>
      <c r="E2356" s="3" t="s">
        <v>4828</v>
      </c>
      <c r="F2356" s="3" t="s">
        <v>4829</v>
      </c>
      <c r="G2356" s="3">
        <v>13.23</v>
      </c>
    </row>
    <row r="2357" spans="1:7" ht="21" customHeight="1" x14ac:dyDescent="0.2">
      <c r="A2357" s="2">
        <v>44174</v>
      </c>
      <c r="B2357" s="3">
        <v>3233712.0355007299</v>
      </c>
      <c r="C2357" s="3" t="s">
        <v>38</v>
      </c>
      <c r="D2357" s="3" t="s">
        <v>24</v>
      </c>
      <c r="E2357" s="3" t="s">
        <v>4830</v>
      </c>
      <c r="F2357" s="3" t="s">
        <v>4831</v>
      </c>
      <c r="G2357" s="3">
        <v>12.6</v>
      </c>
    </row>
    <row r="2358" spans="1:7" ht="21" customHeight="1" x14ac:dyDescent="0.2">
      <c r="A2358" s="2">
        <v>44174</v>
      </c>
      <c r="B2358" s="3">
        <v>27433238.819979001</v>
      </c>
      <c r="C2358" s="3" t="s">
        <v>38</v>
      </c>
      <c r="D2358" s="3" t="s">
        <v>24</v>
      </c>
      <c r="E2358" s="3" t="s">
        <v>4832</v>
      </c>
      <c r="F2358" s="3" t="s">
        <v>4833</v>
      </c>
      <c r="G2358" s="3">
        <v>11.77</v>
      </c>
    </row>
    <row r="2359" spans="1:7" ht="21" customHeight="1" x14ac:dyDescent="0.2">
      <c r="A2359" s="2">
        <v>44174</v>
      </c>
      <c r="B2359" s="3">
        <v>85394891.956130907</v>
      </c>
      <c r="C2359" s="3" t="s">
        <v>38</v>
      </c>
      <c r="D2359" s="3" t="s">
        <v>24</v>
      </c>
      <c r="E2359" s="3" t="s">
        <v>4834</v>
      </c>
      <c r="F2359" s="3" t="s">
        <v>4835</v>
      </c>
      <c r="G2359" s="3">
        <v>11.45</v>
      </c>
    </row>
    <row r="2360" spans="1:7" ht="21" customHeight="1" x14ac:dyDescent="0.2">
      <c r="A2360" s="2">
        <v>44174</v>
      </c>
      <c r="B2360" s="3">
        <v>8533898109.8642197</v>
      </c>
      <c r="C2360" s="3" t="s">
        <v>38</v>
      </c>
      <c r="D2360" s="3" t="s">
        <v>24</v>
      </c>
      <c r="E2360" s="3" t="s">
        <v>4836</v>
      </c>
      <c r="F2360" s="3" t="s">
        <v>4837</v>
      </c>
      <c r="G2360" s="3">
        <v>11.43</v>
      </c>
    </row>
    <row r="2361" spans="1:7" ht="21" customHeight="1" x14ac:dyDescent="0.2">
      <c r="A2361" s="2">
        <v>44174</v>
      </c>
      <c r="B2361" s="3">
        <v>48713927.313525803</v>
      </c>
      <c r="C2361" s="3" t="s">
        <v>38</v>
      </c>
      <c r="D2361" s="3" t="s">
        <v>23</v>
      </c>
      <c r="E2361" s="3" t="s">
        <v>4838</v>
      </c>
      <c r="F2361" s="3" t="s">
        <v>4839</v>
      </c>
      <c r="G2361" s="3">
        <v>11.42</v>
      </c>
    </row>
    <row r="2362" spans="1:7" ht="21" customHeight="1" x14ac:dyDescent="0.2">
      <c r="A2362" s="2">
        <v>44174</v>
      </c>
      <c r="B2362" s="3">
        <v>4705602.5117173102</v>
      </c>
      <c r="C2362" s="3" t="s">
        <v>44</v>
      </c>
      <c r="D2362" s="3" t="s">
        <v>23</v>
      </c>
      <c r="E2362" s="3" t="s">
        <v>4840</v>
      </c>
      <c r="F2362" s="3" t="s">
        <v>4841</v>
      </c>
      <c r="G2362" s="3">
        <v>10.35</v>
      </c>
    </row>
    <row r="2363" spans="1:7" ht="21" customHeight="1" x14ac:dyDescent="0.2">
      <c r="A2363" s="2">
        <v>44174</v>
      </c>
      <c r="B2363" s="3">
        <v>77925772.447284803</v>
      </c>
      <c r="C2363" s="3" t="s">
        <v>38</v>
      </c>
      <c r="D2363" s="3" t="s">
        <v>23</v>
      </c>
      <c r="E2363" s="3" t="s">
        <v>4842</v>
      </c>
      <c r="F2363" s="3" t="s">
        <v>4843</v>
      </c>
      <c r="G2363" s="3">
        <v>10.3</v>
      </c>
    </row>
    <row r="2364" spans="1:7" ht="21" customHeight="1" x14ac:dyDescent="0.2">
      <c r="A2364" s="2">
        <v>44174</v>
      </c>
      <c r="B2364" s="3">
        <v>54571089.707627498</v>
      </c>
      <c r="C2364" s="3" t="s">
        <v>36</v>
      </c>
      <c r="D2364" s="3" t="s">
        <v>24</v>
      </c>
      <c r="E2364" s="3" t="s">
        <v>4844</v>
      </c>
      <c r="F2364" s="3" t="s">
        <v>4845</v>
      </c>
      <c r="G2364" s="3">
        <v>10.07</v>
      </c>
    </row>
    <row r="2365" spans="1:7" ht="21" customHeight="1" x14ac:dyDescent="0.2">
      <c r="A2365" s="2">
        <v>44174</v>
      </c>
      <c r="B2365" s="3">
        <v>72227997.065711603</v>
      </c>
      <c r="C2365" s="3" t="s">
        <v>38</v>
      </c>
      <c r="D2365" s="3" t="s">
        <v>23</v>
      </c>
      <c r="E2365" s="3" t="s">
        <v>4846</v>
      </c>
      <c r="F2365" s="3" t="s">
        <v>4847</v>
      </c>
      <c r="G2365" s="3">
        <v>9.7200000000000006</v>
      </c>
    </row>
    <row r="2366" spans="1:7" ht="21" customHeight="1" x14ac:dyDescent="0.2">
      <c r="A2366" s="2">
        <v>44174</v>
      </c>
      <c r="B2366" s="3">
        <v>5161034.10949542</v>
      </c>
      <c r="C2366" s="3" t="s">
        <v>33</v>
      </c>
      <c r="D2366" s="3" t="s">
        <v>24</v>
      </c>
      <c r="E2366" s="3" t="s">
        <v>4848</v>
      </c>
      <c r="F2366" s="3" t="s">
        <v>4849</v>
      </c>
      <c r="G2366" s="3">
        <v>9.6199999999999992</v>
      </c>
    </row>
    <row r="2367" spans="1:7" ht="21" customHeight="1" x14ac:dyDescent="0.2">
      <c r="A2367" s="2">
        <v>44174</v>
      </c>
      <c r="B2367" s="3">
        <v>7945395.8197113704</v>
      </c>
      <c r="C2367" s="3" t="s">
        <v>38</v>
      </c>
      <c r="D2367" s="3" t="s">
        <v>23</v>
      </c>
      <c r="E2367" s="3" t="s">
        <v>4850</v>
      </c>
      <c r="F2367" s="3" t="s">
        <v>4851</v>
      </c>
      <c r="G2367" s="3">
        <v>9.1300000000000008</v>
      </c>
    </row>
    <row r="2368" spans="1:7" ht="21" customHeight="1" x14ac:dyDescent="0.2">
      <c r="A2368" s="2">
        <v>44174</v>
      </c>
      <c r="B2368" s="3">
        <v>34302730.644690901</v>
      </c>
      <c r="C2368" s="3" t="s">
        <v>38</v>
      </c>
      <c r="D2368" s="3" t="s">
        <v>24</v>
      </c>
      <c r="E2368" s="3" t="s">
        <v>4852</v>
      </c>
      <c r="F2368" s="3" t="s">
        <v>4853</v>
      </c>
      <c r="G2368" s="3">
        <v>9.1</v>
      </c>
    </row>
    <row r="2369" spans="1:7" ht="21" customHeight="1" x14ac:dyDescent="0.2">
      <c r="A2369" s="2">
        <v>44174</v>
      </c>
      <c r="B2369" s="3">
        <v>37788537.806632198</v>
      </c>
      <c r="C2369" s="3" t="s">
        <v>38</v>
      </c>
      <c r="D2369" s="3" t="s">
        <v>23</v>
      </c>
      <c r="E2369" s="3" t="s">
        <v>4854</v>
      </c>
      <c r="F2369" s="3" t="s">
        <v>4855</v>
      </c>
      <c r="G2369" s="3">
        <v>9.0299999999999994</v>
      </c>
    </row>
    <row r="2370" spans="1:7" ht="21" customHeight="1" x14ac:dyDescent="0.2">
      <c r="A2370" s="2">
        <v>44174</v>
      </c>
      <c r="B2370" s="3">
        <v>39049092.939521499</v>
      </c>
      <c r="C2370" s="3" t="s">
        <v>39</v>
      </c>
      <c r="D2370" s="3" t="s">
        <v>23</v>
      </c>
      <c r="E2370" s="3" t="s">
        <v>4856</v>
      </c>
      <c r="F2370" s="3" t="s">
        <v>4857</v>
      </c>
      <c r="G2370" s="3">
        <v>8.75</v>
      </c>
    </row>
    <row r="2371" spans="1:7" ht="21" customHeight="1" x14ac:dyDescent="0.2">
      <c r="A2371" s="2">
        <v>44174</v>
      </c>
      <c r="B2371" s="3">
        <v>2543812.1952863601</v>
      </c>
      <c r="C2371" s="3" t="s">
        <v>38</v>
      </c>
      <c r="D2371" s="3" t="s">
        <v>23</v>
      </c>
      <c r="E2371" s="3" t="s">
        <v>4858</v>
      </c>
      <c r="F2371" s="3" t="s">
        <v>4859</v>
      </c>
      <c r="G2371" s="3">
        <v>8.65</v>
      </c>
    </row>
    <row r="2372" spans="1:7" ht="21" customHeight="1" x14ac:dyDescent="0.2">
      <c r="A2372" s="2">
        <v>44174</v>
      </c>
      <c r="B2372" s="3">
        <v>7595660.4464002997</v>
      </c>
      <c r="C2372" s="3" t="s">
        <v>551</v>
      </c>
      <c r="D2372" s="3" t="s">
        <v>23</v>
      </c>
      <c r="E2372" s="3" t="s">
        <v>4860</v>
      </c>
      <c r="F2372" s="3" t="s">
        <v>4861</v>
      </c>
      <c r="G2372" s="3">
        <v>8.27</v>
      </c>
    </row>
    <row r="2373" spans="1:7" ht="21" customHeight="1" x14ac:dyDescent="0.2">
      <c r="A2373" s="2">
        <v>44174</v>
      </c>
      <c r="B2373" s="3">
        <v>56113189.202636696</v>
      </c>
      <c r="C2373" s="3" t="s">
        <v>35</v>
      </c>
      <c r="D2373" s="3" t="s">
        <v>23</v>
      </c>
      <c r="E2373" s="3" t="s">
        <v>4862</v>
      </c>
      <c r="F2373" s="3" t="s">
        <v>4863</v>
      </c>
      <c r="G2373" s="3">
        <v>8.17</v>
      </c>
    </row>
    <row r="2374" spans="1:7" ht="21" customHeight="1" x14ac:dyDescent="0.2">
      <c r="A2374" s="2">
        <v>44174</v>
      </c>
      <c r="B2374" s="3">
        <v>44446265.420294702</v>
      </c>
      <c r="C2374" s="3" t="s">
        <v>38</v>
      </c>
      <c r="D2374" s="3" t="s">
        <v>24</v>
      </c>
      <c r="E2374" s="3" t="s">
        <v>4864</v>
      </c>
      <c r="F2374" s="3" t="s">
        <v>4865</v>
      </c>
      <c r="G2374" s="3">
        <v>7.63</v>
      </c>
    </row>
    <row r="2375" spans="1:7" ht="21" customHeight="1" x14ac:dyDescent="0.2">
      <c r="A2375" s="2">
        <v>44174</v>
      </c>
      <c r="B2375" s="3">
        <v>88898171.111092195</v>
      </c>
      <c r="C2375" s="3" t="s">
        <v>29</v>
      </c>
      <c r="D2375" s="3" t="s">
        <v>23</v>
      </c>
      <c r="E2375" s="3" t="s">
        <v>4866</v>
      </c>
      <c r="F2375" s="3" t="s">
        <v>4867</v>
      </c>
      <c r="G2375" s="3">
        <v>7.32</v>
      </c>
    </row>
    <row r="2376" spans="1:7" ht="21" customHeight="1" x14ac:dyDescent="0.2">
      <c r="A2376" s="2">
        <v>44174</v>
      </c>
      <c r="B2376" s="3">
        <v>43259288.590579003</v>
      </c>
      <c r="C2376" s="3" t="s">
        <v>3861</v>
      </c>
      <c r="D2376" s="3" t="s">
        <v>23</v>
      </c>
      <c r="E2376" s="3" t="s">
        <v>4868</v>
      </c>
      <c r="F2376" s="3" t="s">
        <v>4869</v>
      </c>
      <c r="G2376" s="3">
        <v>7.05</v>
      </c>
    </row>
    <row r="2377" spans="1:7" ht="21" customHeight="1" x14ac:dyDescent="0.2">
      <c r="A2377" s="2">
        <v>44174</v>
      </c>
      <c r="B2377" s="3">
        <v>29538225.320547599</v>
      </c>
      <c r="C2377" s="3" t="s">
        <v>38</v>
      </c>
      <c r="D2377" s="3" t="s">
        <v>25</v>
      </c>
      <c r="E2377" s="3" t="s">
        <v>4870</v>
      </c>
      <c r="F2377" s="3" t="s">
        <v>4871</v>
      </c>
      <c r="G2377" s="3">
        <v>7.05</v>
      </c>
    </row>
    <row r="2378" spans="1:7" ht="21" customHeight="1" x14ac:dyDescent="0.2">
      <c r="A2378" s="2">
        <v>44174</v>
      </c>
      <c r="B2378" s="3">
        <v>59219545.021365203</v>
      </c>
      <c r="C2378" s="3" t="s">
        <v>38</v>
      </c>
      <c r="D2378" s="3" t="s">
        <v>23</v>
      </c>
      <c r="E2378" s="3" t="s">
        <v>4872</v>
      </c>
      <c r="F2378" s="3" t="s">
        <v>4873</v>
      </c>
      <c r="G2378" s="3">
        <v>6.68</v>
      </c>
    </row>
    <row r="2379" spans="1:7" ht="21" customHeight="1" x14ac:dyDescent="0.2">
      <c r="A2379" s="2">
        <v>44174</v>
      </c>
      <c r="B2379" s="3">
        <v>69394153.617433801</v>
      </c>
      <c r="C2379" s="3" t="s">
        <v>38</v>
      </c>
      <c r="D2379" s="3" t="s">
        <v>23</v>
      </c>
      <c r="E2379" s="3" t="s">
        <v>4874</v>
      </c>
      <c r="F2379" s="3" t="s">
        <v>4875</v>
      </c>
      <c r="G2379" s="3">
        <v>6.52</v>
      </c>
    </row>
    <row r="2380" spans="1:7" ht="21" customHeight="1" x14ac:dyDescent="0.2">
      <c r="A2380" s="2">
        <v>44174</v>
      </c>
      <c r="B2380" s="3">
        <v>80690641.679744095</v>
      </c>
      <c r="C2380" s="3" t="s">
        <v>38</v>
      </c>
      <c r="D2380" s="3" t="s">
        <v>24</v>
      </c>
      <c r="E2380" s="3" t="s">
        <v>4876</v>
      </c>
      <c r="F2380" s="3" t="s">
        <v>4877</v>
      </c>
      <c r="G2380" s="3">
        <v>6.48</v>
      </c>
    </row>
    <row r="2381" spans="1:7" ht="21" customHeight="1" x14ac:dyDescent="0.2">
      <c r="A2381" s="2">
        <v>44174</v>
      </c>
      <c r="B2381" s="3">
        <v>46864690.709292702</v>
      </c>
      <c r="C2381" s="3" t="s">
        <v>39</v>
      </c>
      <c r="D2381" s="3" t="s">
        <v>24</v>
      </c>
      <c r="E2381" s="3" t="s">
        <v>4878</v>
      </c>
      <c r="F2381" s="3" t="s">
        <v>4879</v>
      </c>
      <c r="G2381" s="3">
        <v>6.12</v>
      </c>
    </row>
    <row r="2382" spans="1:7" ht="21" customHeight="1" x14ac:dyDescent="0.2">
      <c r="A2382" s="2">
        <v>44174</v>
      </c>
      <c r="B2382" s="3">
        <v>1336873.9384913601</v>
      </c>
      <c r="C2382" s="3" t="s">
        <v>28</v>
      </c>
      <c r="D2382" s="3" t="s">
        <v>23</v>
      </c>
      <c r="E2382" s="3" t="s">
        <v>4880</v>
      </c>
      <c r="F2382" s="3" t="s">
        <v>4881</v>
      </c>
      <c r="G2382" s="3">
        <v>4.82</v>
      </c>
    </row>
    <row r="2383" spans="1:7" ht="21" customHeight="1" x14ac:dyDescent="0.2">
      <c r="A2383" s="2">
        <v>44174</v>
      </c>
      <c r="B2383" s="3">
        <v>6136308840.6700897</v>
      </c>
      <c r="C2383" s="3" t="s">
        <v>38</v>
      </c>
      <c r="D2383" s="3" t="s">
        <v>23</v>
      </c>
      <c r="E2383" s="3" t="s">
        <v>4882</v>
      </c>
      <c r="F2383" s="3" t="s">
        <v>4883</v>
      </c>
      <c r="G2383" s="3">
        <v>4.82</v>
      </c>
    </row>
    <row r="2384" spans="1:7" ht="21" customHeight="1" x14ac:dyDescent="0.2">
      <c r="A2384" s="2">
        <v>44174</v>
      </c>
      <c r="B2384" s="3">
        <v>35563232.091990001</v>
      </c>
      <c r="C2384" s="3" t="s">
        <v>38</v>
      </c>
      <c r="D2384" s="3" t="s">
        <v>23</v>
      </c>
      <c r="E2384" s="3" t="s">
        <v>4884</v>
      </c>
      <c r="F2384" s="3" t="s">
        <v>4885</v>
      </c>
      <c r="G2384" s="3">
        <v>4.8</v>
      </c>
    </row>
    <row r="2385" spans="1:7" ht="21" customHeight="1" x14ac:dyDescent="0.2">
      <c r="A2385" s="2">
        <v>44174</v>
      </c>
      <c r="B2385" s="3">
        <v>6810577.5817571003</v>
      </c>
      <c r="C2385" s="3" t="s">
        <v>1443</v>
      </c>
      <c r="D2385" s="3" t="s">
        <v>25</v>
      </c>
      <c r="E2385" s="3" t="s">
        <v>4886</v>
      </c>
      <c r="F2385" s="3" t="s">
        <v>4887</v>
      </c>
      <c r="G2385" s="3">
        <v>4.5</v>
      </c>
    </row>
    <row r="2386" spans="1:7" ht="21" customHeight="1" x14ac:dyDescent="0.2">
      <c r="A2386" s="2">
        <v>44174</v>
      </c>
      <c r="B2386" s="3">
        <v>43332866.658706203</v>
      </c>
      <c r="C2386" s="3" t="s">
        <v>38</v>
      </c>
      <c r="D2386" s="3" t="s">
        <v>23</v>
      </c>
      <c r="E2386" s="3" t="s">
        <v>4888</v>
      </c>
      <c r="F2386" s="3" t="s">
        <v>4889</v>
      </c>
      <c r="G2386" s="3">
        <v>3.6</v>
      </c>
    </row>
    <row r="2387" spans="1:7" ht="21" customHeight="1" x14ac:dyDescent="0.2">
      <c r="A2387" s="2">
        <v>44175</v>
      </c>
      <c r="B2387" s="3">
        <v>4070503.9473605701</v>
      </c>
      <c r="C2387" s="3" t="s">
        <v>28</v>
      </c>
      <c r="D2387" s="3" t="s">
        <v>23</v>
      </c>
      <c r="E2387" s="3" t="s">
        <v>4890</v>
      </c>
      <c r="F2387" s="3" t="s">
        <v>4891</v>
      </c>
      <c r="G2387" s="3">
        <v>1271.8800000000001</v>
      </c>
    </row>
    <row r="2388" spans="1:7" ht="21" customHeight="1" x14ac:dyDescent="0.2">
      <c r="A2388" s="2">
        <v>44175</v>
      </c>
      <c r="B2388" s="3">
        <v>35982193.456749603</v>
      </c>
      <c r="C2388" s="3" t="s">
        <v>371</v>
      </c>
      <c r="D2388" s="3" t="s">
        <v>24</v>
      </c>
      <c r="E2388" s="3" t="s">
        <v>4892</v>
      </c>
      <c r="F2388" s="3" t="s">
        <v>4893</v>
      </c>
      <c r="G2388" s="3">
        <v>1015.88</v>
      </c>
    </row>
    <row r="2389" spans="1:7" ht="21" customHeight="1" x14ac:dyDescent="0.2">
      <c r="A2389" s="2">
        <v>44175</v>
      </c>
      <c r="B2389" s="3">
        <v>31733645.371132299</v>
      </c>
      <c r="C2389" s="3" t="s">
        <v>33</v>
      </c>
      <c r="D2389" s="3" t="s">
        <v>23</v>
      </c>
      <c r="E2389" s="3" t="s">
        <v>4894</v>
      </c>
      <c r="F2389" s="3" t="s">
        <v>4895</v>
      </c>
      <c r="G2389" s="3">
        <v>904.8</v>
      </c>
    </row>
    <row r="2390" spans="1:7" ht="21" customHeight="1" x14ac:dyDescent="0.2">
      <c r="A2390" s="2">
        <v>44175</v>
      </c>
      <c r="B2390" s="3">
        <v>42973705.260412298</v>
      </c>
      <c r="C2390" s="3" t="s">
        <v>38</v>
      </c>
      <c r="D2390" s="3" t="s">
        <v>23</v>
      </c>
      <c r="E2390" s="3" t="s">
        <v>4896</v>
      </c>
      <c r="F2390" s="3" t="s">
        <v>4897</v>
      </c>
      <c r="G2390" s="3">
        <v>835.1</v>
      </c>
    </row>
    <row r="2391" spans="1:7" ht="21" customHeight="1" x14ac:dyDescent="0.2">
      <c r="A2391" s="2">
        <v>44175</v>
      </c>
      <c r="B2391" s="3">
        <v>74208315.108931497</v>
      </c>
      <c r="C2391" s="3" t="s">
        <v>38</v>
      </c>
      <c r="D2391" s="3" t="s">
        <v>24</v>
      </c>
      <c r="E2391" s="3" t="s">
        <v>4898</v>
      </c>
      <c r="F2391" s="3" t="s">
        <v>4899</v>
      </c>
      <c r="G2391" s="3">
        <v>722.23</v>
      </c>
    </row>
    <row r="2392" spans="1:7" ht="21" customHeight="1" x14ac:dyDescent="0.2">
      <c r="A2392" s="2">
        <v>44175</v>
      </c>
      <c r="B2392" s="3">
        <v>32985797.1699921</v>
      </c>
      <c r="C2392" s="3" t="s">
        <v>35</v>
      </c>
      <c r="D2392" s="3" t="s">
        <v>23</v>
      </c>
      <c r="E2392" s="3" t="s">
        <v>4900</v>
      </c>
      <c r="F2392" s="3" t="s">
        <v>4901</v>
      </c>
      <c r="G2392" s="3">
        <v>653.77</v>
      </c>
    </row>
    <row r="2393" spans="1:7" ht="21" customHeight="1" x14ac:dyDescent="0.2">
      <c r="A2393" s="2">
        <v>44175</v>
      </c>
      <c r="B2393" s="3">
        <v>76568713.566204101</v>
      </c>
      <c r="C2393" s="3" t="s">
        <v>38</v>
      </c>
      <c r="D2393" s="3" t="s">
        <v>23</v>
      </c>
      <c r="E2393" s="3" t="s">
        <v>4902</v>
      </c>
      <c r="F2393" s="3" t="s">
        <v>4903</v>
      </c>
      <c r="G2393" s="3">
        <v>631.20000000000005</v>
      </c>
    </row>
    <row r="2394" spans="1:7" ht="21" customHeight="1" x14ac:dyDescent="0.2">
      <c r="A2394" s="2">
        <v>44175</v>
      </c>
      <c r="B2394" s="3">
        <v>6989932.8832534105</v>
      </c>
      <c r="C2394" s="3" t="s">
        <v>34</v>
      </c>
      <c r="D2394" s="3" t="s">
        <v>23</v>
      </c>
      <c r="E2394" s="3" t="s">
        <v>4904</v>
      </c>
      <c r="F2394" s="3" t="s">
        <v>4905</v>
      </c>
      <c r="G2394" s="3">
        <v>599.02</v>
      </c>
    </row>
    <row r="2395" spans="1:7" ht="21" customHeight="1" x14ac:dyDescent="0.2">
      <c r="A2395" s="2">
        <v>44175</v>
      </c>
      <c r="B2395" s="3">
        <v>4496984646.3938198</v>
      </c>
      <c r="C2395" s="3" t="s">
        <v>223</v>
      </c>
      <c r="D2395" s="3" t="s">
        <v>23</v>
      </c>
      <c r="E2395" s="3" t="s">
        <v>4906</v>
      </c>
      <c r="F2395" s="3" t="s">
        <v>4907</v>
      </c>
      <c r="G2395" s="3">
        <v>570.65</v>
      </c>
    </row>
    <row r="2396" spans="1:7" ht="21" customHeight="1" x14ac:dyDescent="0.2">
      <c r="A2396" s="2">
        <v>44175</v>
      </c>
      <c r="B2396" s="3">
        <v>7477637.2776014004</v>
      </c>
      <c r="C2396" s="3" t="s">
        <v>38</v>
      </c>
      <c r="D2396" s="3" t="s">
        <v>23</v>
      </c>
      <c r="E2396" s="3" t="s">
        <v>4908</v>
      </c>
      <c r="F2396" s="3" t="s">
        <v>4909</v>
      </c>
      <c r="G2396" s="3">
        <v>495.27</v>
      </c>
    </row>
    <row r="2397" spans="1:7" ht="21" customHeight="1" x14ac:dyDescent="0.2">
      <c r="A2397" s="2">
        <v>44175</v>
      </c>
      <c r="B2397" s="3">
        <v>60359955.7443344</v>
      </c>
      <c r="C2397" s="3" t="s">
        <v>36</v>
      </c>
      <c r="D2397" s="3" t="s">
        <v>24</v>
      </c>
      <c r="E2397" s="3" t="s">
        <v>4910</v>
      </c>
      <c r="F2397" s="3" t="s">
        <v>4911</v>
      </c>
      <c r="G2397" s="3">
        <v>440.72</v>
      </c>
    </row>
    <row r="2398" spans="1:7" ht="21" customHeight="1" x14ac:dyDescent="0.2">
      <c r="A2398" s="2">
        <v>44175</v>
      </c>
      <c r="B2398" s="3">
        <v>6176511.0161757097</v>
      </c>
      <c r="C2398" s="3" t="s">
        <v>28</v>
      </c>
      <c r="D2398" s="3" t="s">
        <v>23</v>
      </c>
      <c r="E2398" s="3" t="s">
        <v>4912</v>
      </c>
      <c r="F2398" s="3" t="s">
        <v>4913</v>
      </c>
      <c r="G2398" s="3">
        <v>415.62</v>
      </c>
    </row>
    <row r="2399" spans="1:7" ht="21" customHeight="1" x14ac:dyDescent="0.2">
      <c r="A2399" s="2">
        <v>44175</v>
      </c>
      <c r="B2399" s="3">
        <v>63378233.484669097</v>
      </c>
      <c r="C2399" s="3" t="s">
        <v>43</v>
      </c>
      <c r="D2399" s="3" t="s">
        <v>23</v>
      </c>
      <c r="E2399" s="3" t="s">
        <v>4914</v>
      </c>
      <c r="F2399" s="3" t="s">
        <v>4915</v>
      </c>
      <c r="G2399" s="3">
        <v>398.18</v>
      </c>
    </row>
    <row r="2400" spans="1:7" ht="21" customHeight="1" x14ac:dyDescent="0.2">
      <c r="A2400" s="2">
        <v>44175</v>
      </c>
      <c r="B2400" s="3">
        <v>3112347.1388526298</v>
      </c>
      <c r="C2400" s="3" t="s">
        <v>38</v>
      </c>
      <c r="D2400" s="3" t="s">
        <v>23</v>
      </c>
      <c r="E2400" s="3" t="s">
        <v>4916</v>
      </c>
      <c r="F2400" s="3" t="s">
        <v>4917</v>
      </c>
      <c r="G2400" s="3">
        <v>351.68</v>
      </c>
    </row>
    <row r="2401" spans="1:7" ht="21" customHeight="1" x14ac:dyDescent="0.2">
      <c r="A2401" s="2">
        <v>44175</v>
      </c>
      <c r="B2401" s="3">
        <v>6901273.5838040598</v>
      </c>
      <c r="C2401" s="3" t="s">
        <v>38</v>
      </c>
      <c r="D2401" s="3" t="s">
        <v>23</v>
      </c>
      <c r="E2401" s="3" t="s">
        <v>4918</v>
      </c>
      <c r="F2401" s="3" t="s">
        <v>4919</v>
      </c>
      <c r="G2401" s="3">
        <v>331.35</v>
      </c>
    </row>
    <row r="2402" spans="1:7" ht="21" customHeight="1" x14ac:dyDescent="0.2">
      <c r="A2402" s="2">
        <v>44175</v>
      </c>
      <c r="B2402" s="3">
        <v>80120305.114472494</v>
      </c>
      <c r="C2402" s="3" t="s">
        <v>36</v>
      </c>
      <c r="D2402" s="3" t="s">
        <v>23</v>
      </c>
      <c r="E2402" s="3" t="s">
        <v>4920</v>
      </c>
      <c r="F2402" s="3" t="s">
        <v>4921</v>
      </c>
      <c r="G2402" s="3">
        <v>252.67</v>
      </c>
    </row>
    <row r="2403" spans="1:7" ht="21" customHeight="1" x14ac:dyDescent="0.2">
      <c r="A2403" s="2">
        <v>44175</v>
      </c>
      <c r="B2403" s="3">
        <v>3006717593.4039602</v>
      </c>
      <c r="C2403" s="3" t="s">
        <v>34</v>
      </c>
      <c r="D2403" s="3" t="s">
        <v>24</v>
      </c>
      <c r="E2403" s="3" t="s">
        <v>4922</v>
      </c>
      <c r="F2403" s="3" t="s">
        <v>4923</v>
      </c>
      <c r="G2403" s="3">
        <v>219.75</v>
      </c>
    </row>
    <row r="2404" spans="1:7" ht="21" customHeight="1" x14ac:dyDescent="0.2">
      <c r="A2404" s="2">
        <v>44175</v>
      </c>
      <c r="B2404" s="3">
        <v>8318901.1862922097</v>
      </c>
      <c r="C2404" s="3" t="s">
        <v>38</v>
      </c>
      <c r="D2404" s="3" t="s">
        <v>23</v>
      </c>
      <c r="E2404" s="3" t="s">
        <v>4924</v>
      </c>
      <c r="F2404" s="3" t="s">
        <v>4925</v>
      </c>
      <c r="G2404" s="3">
        <v>218.05</v>
      </c>
    </row>
    <row r="2405" spans="1:7" ht="21" customHeight="1" x14ac:dyDescent="0.2">
      <c r="A2405" s="2">
        <v>44175</v>
      </c>
      <c r="B2405" s="3">
        <v>73143977.496862307</v>
      </c>
      <c r="C2405" s="3" t="s">
        <v>38</v>
      </c>
      <c r="D2405" s="3" t="s">
        <v>23</v>
      </c>
      <c r="E2405" s="3" t="s">
        <v>4926</v>
      </c>
      <c r="F2405" s="3" t="s">
        <v>4927</v>
      </c>
      <c r="G2405" s="3">
        <v>208.32</v>
      </c>
    </row>
    <row r="2406" spans="1:7" ht="21" customHeight="1" x14ac:dyDescent="0.2">
      <c r="A2406" s="2">
        <v>44175</v>
      </c>
      <c r="B2406" s="3">
        <v>36091629.127486199</v>
      </c>
      <c r="C2406" s="3" t="s">
        <v>44</v>
      </c>
      <c r="D2406" s="3" t="s">
        <v>23</v>
      </c>
      <c r="E2406" s="3" t="s">
        <v>4928</v>
      </c>
      <c r="F2406" s="3" t="s">
        <v>4929</v>
      </c>
      <c r="G2406" s="3">
        <v>205.8</v>
      </c>
    </row>
    <row r="2407" spans="1:7" ht="21" customHeight="1" x14ac:dyDescent="0.2">
      <c r="A2407" s="2">
        <v>44175</v>
      </c>
      <c r="B2407" s="3">
        <v>8388141.0328660002</v>
      </c>
      <c r="C2407" s="3" t="s">
        <v>300</v>
      </c>
      <c r="D2407" s="3" t="s">
        <v>24</v>
      </c>
      <c r="E2407" s="3" t="s">
        <v>4930</v>
      </c>
      <c r="F2407" s="3" t="s">
        <v>4931</v>
      </c>
      <c r="G2407" s="3">
        <v>184.4</v>
      </c>
    </row>
    <row r="2408" spans="1:7" ht="21" customHeight="1" x14ac:dyDescent="0.2">
      <c r="A2408" s="2">
        <v>44175</v>
      </c>
      <c r="B2408" s="3">
        <v>60082841.644839503</v>
      </c>
      <c r="C2408" s="3" t="s">
        <v>36</v>
      </c>
      <c r="D2408" s="3" t="s">
        <v>23</v>
      </c>
      <c r="E2408" s="3" t="s">
        <v>4932</v>
      </c>
      <c r="F2408" s="3" t="s">
        <v>4933</v>
      </c>
      <c r="G2408" s="3">
        <v>173.42</v>
      </c>
    </row>
    <row r="2409" spans="1:7" ht="21" customHeight="1" x14ac:dyDescent="0.2">
      <c r="A2409" s="2">
        <v>44175</v>
      </c>
      <c r="B2409" s="3">
        <v>6034317.4561707899</v>
      </c>
      <c r="C2409" s="3" t="s">
        <v>244</v>
      </c>
      <c r="D2409" s="3" t="s">
        <v>24</v>
      </c>
      <c r="E2409" s="3" t="s">
        <v>4934</v>
      </c>
      <c r="F2409" s="3" t="s">
        <v>4935</v>
      </c>
      <c r="G2409" s="3">
        <v>172.87</v>
      </c>
    </row>
    <row r="2410" spans="1:7" ht="21" customHeight="1" x14ac:dyDescent="0.2">
      <c r="A2410" s="2">
        <v>44175</v>
      </c>
      <c r="B2410" s="3">
        <v>3958978.42217051</v>
      </c>
      <c r="C2410" s="3" t="s">
        <v>33</v>
      </c>
      <c r="D2410" s="3" t="s">
        <v>24</v>
      </c>
      <c r="E2410" s="3" t="s">
        <v>4936</v>
      </c>
      <c r="F2410" s="3" t="s">
        <v>4937</v>
      </c>
      <c r="G2410" s="3">
        <v>126.67</v>
      </c>
    </row>
    <row r="2411" spans="1:7" ht="21" customHeight="1" x14ac:dyDescent="0.2">
      <c r="A2411" s="2">
        <v>44175</v>
      </c>
      <c r="B2411" s="3">
        <v>7266315847.3933401</v>
      </c>
      <c r="C2411" s="3" t="s">
        <v>223</v>
      </c>
      <c r="D2411" s="3" t="s">
        <v>23</v>
      </c>
      <c r="E2411" s="3" t="s">
        <v>4938</v>
      </c>
      <c r="F2411" s="3" t="s">
        <v>4939</v>
      </c>
      <c r="G2411" s="3">
        <v>113.2</v>
      </c>
    </row>
    <row r="2412" spans="1:7" ht="21" customHeight="1" x14ac:dyDescent="0.2">
      <c r="A2412" s="2">
        <v>44175</v>
      </c>
      <c r="B2412" s="3">
        <v>51071588.229880802</v>
      </c>
      <c r="C2412" s="3" t="s">
        <v>38</v>
      </c>
      <c r="D2412" s="3" t="s">
        <v>24</v>
      </c>
      <c r="E2412" s="3" t="s">
        <v>4940</v>
      </c>
      <c r="F2412" s="3" t="s">
        <v>4941</v>
      </c>
      <c r="G2412" s="3">
        <v>80.53</v>
      </c>
    </row>
    <row r="2413" spans="1:7" ht="21" customHeight="1" x14ac:dyDescent="0.2">
      <c r="A2413" s="2">
        <v>44175</v>
      </c>
      <c r="B2413" s="3">
        <v>28887365.217430599</v>
      </c>
      <c r="C2413" s="3" t="s">
        <v>38</v>
      </c>
      <c r="D2413" s="3" t="s">
        <v>23</v>
      </c>
      <c r="E2413" s="3" t="s">
        <v>4942</v>
      </c>
      <c r="F2413" s="3" t="s">
        <v>4943</v>
      </c>
      <c r="G2413" s="3">
        <v>74.650000000000006</v>
      </c>
    </row>
    <row r="2414" spans="1:7" ht="21" customHeight="1" x14ac:dyDescent="0.2">
      <c r="A2414" s="2">
        <v>44175</v>
      </c>
      <c r="B2414" s="3">
        <v>93726689.165105194</v>
      </c>
      <c r="C2414" s="3" t="s">
        <v>38</v>
      </c>
      <c r="D2414" s="3" t="s">
        <v>24</v>
      </c>
      <c r="E2414" s="3" t="s">
        <v>4944</v>
      </c>
      <c r="F2414" s="3" t="s">
        <v>4945</v>
      </c>
      <c r="G2414" s="3">
        <v>69.099999999999994</v>
      </c>
    </row>
    <row r="2415" spans="1:7" ht="21" customHeight="1" x14ac:dyDescent="0.2">
      <c r="A2415" s="2">
        <v>44175</v>
      </c>
      <c r="B2415" s="3">
        <v>50054690.020642698</v>
      </c>
      <c r="C2415" s="3" t="s">
        <v>1197</v>
      </c>
      <c r="D2415" s="3" t="s">
        <v>23</v>
      </c>
      <c r="E2415" s="3" t="s">
        <v>4946</v>
      </c>
      <c r="F2415" s="3" t="s">
        <v>4947</v>
      </c>
      <c r="G2415" s="3">
        <v>68.22</v>
      </c>
    </row>
    <row r="2416" spans="1:7" ht="21" customHeight="1" x14ac:dyDescent="0.2">
      <c r="A2416" s="2">
        <v>44175</v>
      </c>
      <c r="B2416" s="3">
        <v>64939560.530605398</v>
      </c>
      <c r="C2416" s="3" t="s">
        <v>34</v>
      </c>
      <c r="D2416" s="3" t="s">
        <v>24</v>
      </c>
      <c r="E2416" s="3" t="s">
        <v>4948</v>
      </c>
      <c r="F2416" s="3" t="s">
        <v>4949</v>
      </c>
      <c r="G2416" s="3">
        <v>67.5</v>
      </c>
    </row>
    <row r="2417" spans="1:7" ht="21" customHeight="1" x14ac:dyDescent="0.2">
      <c r="A2417" s="2">
        <v>44175</v>
      </c>
      <c r="B2417" s="3">
        <v>75897668.906610295</v>
      </c>
      <c r="C2417" s="3" t="s">
        <v>38</v>
      </c>
      <c r="D2417" s="3" t="s">
        <v>23</v>
      </c>
      <c r="E2417" s="3" t="s">
        <v>4950</v>
      </c>
      <c r="F2417" s="3" t="s">
        <v>4951</v>
      </c>
      <c r="G2417" s="3">
        <v>59.7</v>
      </c>
    </row>
    <row r="2418" spans="1:7" ht="21" customHeight="1" x14ac:dyDescent="0.2">
      <c r="A2418" s="2">
        <v>44175</v>
      </c>
      <c r="B2418" s="3">
        <v>6952489.3805781202</v>
      </c>
      <c r="C2418" s="3" t="s">
        <v>32</v>
      </c>
      <c r="D2418" s="3" t="s">
        <v>23</v>
      </c>
      <c r="E2418" s="3" t="s">
        <v>4952</v>
      </c>
      <c r="F2418" s="3" t="s">
        <v>4953</v>
      </c>
      <c r="G2418" s="3">
        <v>56.68</v>
      </c>
    </row>
    <row r="2419" spans="1:7" ht="21" customHeight="1" x14ac:dyDescent="0.2">
      <c r="A2419" s="2">
        <v>44175</v>
      </c>
      <c r="B2419" s="3">
        <v>8112206.8437064001</v>
      </c>
      <c r="C2419" s="3" t="s">
        <v>880</v>
      </c>
      <c r="D2419" s="3" t="s">
        <v>24</v>
      </c>
      <c r="E2419" s="3" t="s">
        <v>4954</v>
      </c>
      <c r="F2419" s="3" t="s">
        <v>4955</v>
      </c>
      <c r="G2419" s="3">
        <v>51.07</v>
      </c>
    </row>
    <row r="2420" spans="1:7" ht="21" customHeight="1" x14ac:dyDescent="0.2">
      <c r="A2420" s="2">
        <v>44175</v>
      </c>
      <c r="B2420" s="3">
        <v>55194119.6469234</v>
      </c>
      <c r="C2420" s="3" t="s">
        <v>28</v>
      </c>
      <c r="D2420" s="3" t="s">
        <v>24</v>
      </c>
      <c r="E2420" s="3" t="s">
        <v>4956</v>
      </c>
      <c r="F2420" s="3" t="s">
        <v>4957</v>
      </c>
      <c r="G2420" s="3">
        <v>50.82</v>
      </c>
    </row>
    <row r="2421" spans="1:7" ht="21" customHeight="1" x14ac:dyDescent="0.2">
      <c r="A2421" s="2">
        <v>44175</v>
      </c>
      <c r="B2421" s="3">
        <v>88765980.182135493</v>
      </c>
      <c r="C2421" s="3" t="s">
        <v>38</v>
      </c>
      <c r="D2421" s="3" t="s">
        <v>23</v>
      </c>
      <c r="E2421" s="3" t="s">
        <v>4958</v>
      </c>
      <c r="F2421" s="3" t="s">
        <v>4959</v>
      </c>
      <c r="G2421" s="3">
        <v>45.87</v>
      </c>
    </row>
    <row r="2422" spans="1:7" ht="21" customHeight="1" x14ac:dyDescent="0.2">
      <c r="A2422" s="2">
        <v>44175</v>
      </c>
      <c r="B2422" s="3">
        <v>7307937.9736138098</v>
      </c>
      <c r="C2422" s="3" t="s">
        <v>29</v>
      </c>
      <c r="D2422" s="3" t="s">
        <v>23</v>
      </c>
      <c r="E2422" s="3" t="s">
        <v>4960</v>
      </c>
      <c r="F2422" s="3" t="s">
        <v>4961</v>
      </c>
      <c r="G2422" s="3">
        <v>43.27</v>
      </c>
    </row>
    <row r="2423" spans="1:7" ht="21" customHeight="1" x14ac:dyDescent="0.2">
      <c r="A2423" s="2">
        <v>44175</v>
      </c>
      <c r="B2423" s="3">
        <v>19051578.998700399</v>
      </c>
      <c r="C2423" s="3" t="s">
        <v>36</v>
      </c>
      <c r="D2423" s="3" t="s">
        <v>23</v>
      </c>
      <c r="E2423" s="3" t="s">
        <v>4962</v>
      </c>
      <c r="F2423" s="3" t="s">
        <v>4963</v>
      </c>
      <c r="G2423" s="3">
        <v>42.6</v>
      </c>
    </row>
    <row r="2424" spans="1:7" ht="21" customHeight="1" x14ac:dyDescent="0.2">
      <c r="A2424" s="2">
        <v>44175</v>
      </c>
      <c r="B2424" s="3">
        <v>39887388.411834203</v>
      </c>
      <c r="C2424" s="3" t="s">
        <v>38</v>
      </c>
      <c r="D2424" s="3" t="s">
        <v>24</v>
      </c>
      <c r="E2424" s="3" t="s">
        <v>4964</v>
      </c>
      <c r="F2424" s="3" t="s">
        <v>4965</v>
      </c>
      <c r="G2424" s="3">
        <v>42.5</v>
      </c>
    </row>
    <row r="2425" spans="1:7" ht="21" customHeight="1" x14ac:dyDescent="0.2">
      <c r="A2425" s="2">
        <v>44175</v>
      </c>
      <c r="B2425" s="3">
        <v>5542571.2196139004</v>
      </c>
      <c r="C2425" s="3" t="s">
        <v>38</v>
      </c>
      <c r="D2425" s="3" t="s">
        <v>24</v>
      </c>
      <c r="E2425" s="3" t="s">
        <v>4966</v>
      </c>
      <c r="F2425" s="3" t="s">
        <v>4967</v>
      </c>
      <c r="G2425" s="3">
        <v>41.52</v>
      </c>
    </row>
    <row r="2426" spans="1:7" ht="21" customHeight="1" x14ac:dyDescent="0.2">
      <c r="A2426" s="2">
        <v>44175</v>
      </c>
      <c r="B2426" s="3">
        <v>36617700.992453098</v>
      </c>
      <c r="C2426" s="3" t="s">
        <v>35</v>
      </c>
      <c r="D2426" s="3" t="s">
        <v>23</v>
      </c>
      <c r="E2426" s="3" t="s">
        <v>4968</v>
      </c>
      <c r="F2426" s="3" t="s">
        <v>4969</v>
      </c>
      <c r="G2426" s="3">
        <v>40.15</v>
      </c>
    </row>
    <row r="2427" spans="1:7" ht="21" customHeight="1" x14ac:dyDescent="0.2">
      <c r="A2427" s="2">
        <v>44175</v>
      </c>
      <c r="B2427" s="3">
        <v>84288512.182020202</v>
      </c>
      <c r="C2427" s="3" t="s">
        <v>38</v>
      </c>
      <c r="D2427" s="3" t="s">
        <v>24</v>
      </c>
      <c r="E2427" s="3" t="s">
        <v>4970</v>
      </c>
      <c r="F2427" s="3" t="s">
        <v>4971</v>
      </c>
      <c r="G2427" s="3">
        <v>38.700000000000003</v>
      </c>
    </row>
    <row r="2428" spans="1:7" ht="21" customHeight="1" x14ac:dyDescent="0.2">
      <c r="A2428" s="2">
        <v>44175</v>
      </c>
      <c r="B2428" s="3">
        <v>1540308157.4119999</v>
      </c>
      <c r="C2428" s="3" t="s">
        <v>38</v>
      </c>
      <c r="D2428" s="3" t="s">
        <v>23</v>
      </c>
      <c r="E2428" s="3" t="s">
        <v>4972</v>
      </c>
      <c r="F2428" s="3" t="s">
        <v>4973</v>
      </c>
      <c r="G2428" s="3">
        <v>37.299999999999997</v>
      </c>
    </row>
    <row r="2429" spans="1:7" ht="21" customHeight="1" x14ac:dyDescent="0.2">
      <c r="A2429" s="2">
        <v>44175</v>
      </c>
      <c r="B2429" s="3">
        <v>33228466.750688899</v>
      </c>
      <c r="C2429" s="3" t="s">
        <v>38</v>
      </c>
      <c r="D2429" s="3" t="s">
        <v>23</v>
      </c>
      <c r="E2429" s="3" t="s">
        <v>4974</v>
      </c>
      <c r="F2429" s="3" t="s">
        <v>4975</v>
      </c>
      <c r="G2429" s="3">
        <v>35.82</v>
      </c>
    </row>
    <row r="2430" spans="1:7" ht="21" customHeight="1" x14ac:dyDescent="0.2">
      <c r="A2430" s="2">
        <v>44175</v>
      </c>
      <c r="B2430" s="3">
        <v>8692137.5304436702</v>
      </c>
      <c r="C2430" s="3" t="s">
        <v>28</v>
      </c>
      <c r="D2430" s="3" t="s">
        <v>23</v>
      </c>
      <c r="E2430" s="3" t="s">
        <v>4976</v>
      </c>
      <c r="F2430" s="3" t="s">
        <v>4977</v>
      </c>
      <c r="G2430" s="3">
        <v>35.4</v>
      </c>
    </row>
    <row r="2431" spans="1:7" ht="21" customHeight="1" x14ac:dyDescent="0.2">
      <c r="A2431" s="2">
        <v>44175</v>
      </c>
      <c r="B2431" s="3">
        <v>40953348.852343202</v>
      </c>
      <c r="C2431" s="3" t="s">
        <v>28</v>
      </c>
      <c r="D2431" s="3" t="s">
        <v>24</v>
      </c>
      <c r="E2431" s="3" t="s">
        <v>4978</v>
      </c>
      <c r="F2431" s="3" t="s">
        <v>4979</v>
      </c>
      <c r="G2431" s="3">
        <v>34.950000000000003</v>
      </c>
    </row>
    <row r="2432" spans="1:7" ht="21" customHeight="1" x14ac:dyDescent="0.2">
      <c r="A2432" s="2">
        <v>44175</v>
      </c>
      <c r="B2432" s="3">
        <v>7859149.7466935497</v>
      </c>
      <c r="C2432" s="3" t="s">
        <v>38</v>
      </c>
      <c r="D2432" s="3" t="s">
        <v>23</v>
      </c>
      <c r="E2432" s="3" t="s">
        <v>4980</v>
      </c>
      <c r="F2432" s="3" t="s">
        <v>4981</v>
      </c>
      <c r="G2432" s="3">
        <v>32.950000000000003</v>
      </c>
    </row>
    <row r="2433" spans="1:7" ht="21" customHeight="1" x14ac:dyDescent="0.2">
      <c r="A2433" s="2">
        <v>44175</v>
      </c>
      <c r="B2433" s="3">
        <v>87252370.874343395</v>
      </c>
      <c r="C2433" s="3" t="s">
        <v>29</v>
      </c>
      <c r="D2433" s="3" t="s">
        <v>23</v>
      </c>
      <c r="E2433" s="3" t="s">
        <v>4982</v>
      </c>
      <c r="F2433" s="3" t="s">
        <v>4983</v>
      </c>
      <c r="G2433" s="3">
        <v>31.37</v>
      </c>
    </row>
    <row r="2434" spans="1:7" ht="21" customHeight="1" x14ac:dyDescent="0.2">
      <c r="A2434" s="2">
        <v>44175</v>
      </c>
      <c r="B2434" s="3">
        <v>4987157.9547809903</v>
      </c>
      <c r="C2434" s="3" t="s">
        <v>38</v>
      </c>
      <c r="D2434" s="3" t="s">
        <v>23</v>
      </c>
      <c r="E2434" s="3" t="s">
        <v>4984</v>
      </c>
      <c r="F2434" s="3" t="s">
        <v>4985</v>
      </c>
      <c r="G2434" s="3">
        <v>31.02</v>
      </c>
    </row>
    <row r="2435" spans="1:7" ht="21" customHeight="1" x14ac:dyDescent="0.2">
      <c r="A2435" s="2">
        <v>44175</v>
      </c>
      <c r="B2435" s="3">
        <v>45644670.727231398</v>
      </c>
      <c r="C2435" s="3" t="s">
        <v>33</v>
      </c>
      <c r="D2435" s="3" t="s">
        <v>25</v>
      </c>
      <c r="E2435" s="3" t="s">
        <v>4986</v>
      </c>
      <c r="F2435" s="3" t="s">
        <v>4987</v>
      </c>
      <c r="G2435" s="3">
        <v>30.9</v>
      </c>
    </row>
    <row r="2436" spans="1:7" ht="21" customHeight="1" x14ac:dyDescent="0.2">
      <c r="A2436" s="2">
        <v>44175</v>
      </c>
      <c r="B2436" s="3">
        <v>66893006.194298998</v>
      </c>
      <c r="C2436" s="3" t="s">
        <v>38</v>
      </c>
      <c r="D2436" s="3" t="s">
        <v>23</v>
      </c>
      <c r="E2436" s="3" t="s">
        <v>4988</v>
      </c>
      <c r="F2436" s="3" t="s">
        <v>4989</v>
      </c>
      <c r="G2436" s="3">
        <v>30.38</v>
      </c>
    </row>
    <row r="2437" spans="1:7" ht="21" customHeight="1" x14ac:dyDescent="0.2">
      <c r="A2437" s="2">
        <v>44175</v>
      </c>
      <c r="B2437" s="3">
        <v>1996506.7082614</v>
      </c>
      <c r="C2437" s="3" t="s">
        <v>38</v>
      </c>
      <c r="D2437" s="3" t="s">
        <v>24</v>
      </c>
      <c r="E2437" s="3" t="s">
        <v>4990</v>
      </c>
      <c r="F2437" s="3" t="s">
        <v>4991</v>
      </c>
      <c r="G2437" s="3">
        <v>30.1</v>
      </c>
    </row>
    <row r="2438" spans="1:7" ht="21" customHeight="1" x14ac:dyDescent="0.2">
      <c r="A2438" s="2">
        <v>44175</v>
      </c>
      <c r="B2438" s="3">
        <v>6149712.21440796</v>
      </c>
      <c r="C2438" s="3" t="s">
        <v>28</v>
      </c>
      <c r="D2438" s="3" t="s">
        <v>24</v>
      </c>
      <c r="E2438" s="3" t="s">
        <v>4992</v>
      </c>
      <c r="F2438" s="3" t="s">
        <v>4993</v>
      </c>
      <c r="G2438" s="3">
        <v>29.48</v>
      </c>
    </row>
    <row r="2439" spans="1:7" ht="21" customHeight="1" x14ac:dyDescent="0.2">
      <c r="A2439" s="2">
        <v>44175</v>
      </c>
      <c r="B2439" s="3">
        <v>47731614.5840289</v>
      </c>
      <c r="C2439" s="3" t="s">
        <v>38</v>
      </c>
      <c r="D2439" s="3" t="s">
        <v>23</v>
      </c>
      <c r="E2439" s="3" t="s">
        <v>4994</v>
      </c>
      <c r="F2439" s="3" t="s">
        <v>4995</v>
      </c>
      <c r="G2439" s="3">
        <v>27.7</v>
      </c>
    </row>
    <row r="2440" spans="1:7" ht="21" customHeight="1" x14ac:dyDescent="0.2">
      <c r="A2440" s="2">
        <v>44175</v>
      </c>
      <c r="B2440" s="3">
        <v>1213730.9590306701</v>
      </c>
      <c r="C2440" s="3" t="s">
        <v>28</v>
      </c>
      <c r="D2440" s="3" t="s">
        <v>25</v>
      </c>
      <c r="E2440" s="3" t="s">
        <v>4996</v>
      </c>
      <c r="F2440" s="3" t="s">
        <v>4997</v>
      </c>
      <c r="G2440" s="3">
        <v>26.7</v>
      </c>
    </row>
    <row r="2441" spans="1:7" ht="21" customHeight="1" x14ac:dyDescent="0.2">
      <c r="A2441" s="2">
        <v>44175</v>
      </c>
      <c r="B2441" s="3">
        <v>6491610.4022550499</v>
      </c>
      <c r="C2441" s="3" t="s">
        <v>33</v>
      </c>
      <c r="D2441" s="3" t="s">
        <v>23</v>
      </c>
      <c r="E2441" s="3" t="s">
        <v>4998</v>
      </c>
      <c r="F2441" s="3" t="s">
        <v>4999</v>
      </c>
      <c r="G2441" s="3">
        <v>26.63</v>
      </c>
    </row>
    <row r="2442" spans="1:7" ht="21" customHeight="1" x14ac:dyDescent="0.2">
      <c r="A2442" s="2">
        <v>44175</v>
      </c>
      <c r="B2442" s="3">
        <v>7011382.8362674704</v>
      </c>
      <c r="C2442" s="3" t="s">
        <v>38</v>
      </c>
      <c r="D2442" s="3" t="s">
        <v>23</v>
      </c>
      <c r="E2442" s="3" t="s">
        <v>5000</v>
      </c>
      <c r="F2442" s="3" t="s">
        <v>5001</v>
      </c>
      <c r="G2442" s="3">
        <v>25.77</v>
      </c>
    </row>
    <row r="2443" spans="1:7" ht="21" customHeight="1" x14ac:dyDescent="0.2">
      <c r="A2443" s="2">
        <v>44175</v>
      </c>
      <c r="B2443" s="3">
        <v>8278411.7423220398</v>
      </c>
      <c r="C2443" s="3" t="s">
        <v>38</v>
      </c>
      <c r="D2443" s="3" t="s">
        <v>23</v>
      </c>
      <c r="E2443" s="3" t="s">
        <v>5002</v>
      </c>
      <c r="F2443" s="3" t="s">
        <v>5003</v>
      </c>
      <c r="G2443" s="3">
        <v>25.67</v>
      </c>
    </row>
    <row r="2444" spans="1:7" ht="21" customHeight="1" x14ac:dyDescent="0.2">
      <c r="A2444" s="2">
        <v>44175</v>
      </c>
      <c r="B2444" s="3">
        <v>57746120.581054002</v>
      </c>
      <c r="C2444" s="3" t="s">
        <v>38</v>
      </c>
      <c r="D2444" s="3" t="s">
        <v>24</v>
      </c>
      <c r="E2444" s="3" t="s">
        <v>5004</v>
      </c>
      <c r="F2444" s="3" t="s">
        <v>5005</v>
      </c>
      <c r="G2444" s="3">
        <v>25.35</v>
      </c>
    </row>
    <row r="2445" spans="1:7" ht="21" customHeight="1" x14ac:dyDescent="0.2">
      <c r="A2445" s="2">
        <v>44175</v>
      </c>
      <c r="B2445" s="3">
        <v>59044937.535089403</v>
      </c>
      <c r="C2445" s="3" t="s">
        <v>39</v>
      </c>
      <c r="D2445" s="3" t="s">
        <v>23</v>
      </c>
      <c r="E2445" s="3" t="s">
        <v>5006</v>
      </c>
      <c r="F2445" s="3" t="s">
        <v>5007</v>
      </c>
      <c r="G2445" s="3">
        <v>24.2</v>
      </c>
    </row>
    <row r="2446" spans="1:7" ht="21" customHeight="1" x14ac:dyDescent="0.2">
      <c r="A2446" s="2">
        <v>44175</v>
      </c>
      <c r="B2446" s="3">
        <v>7982465.7564916397</v>
      </c>
      <c r="C2446" s="3" t="s">
        <v>38</v>
      </c>
      <c r="D2446" s="3" t="s">
        <v>23</v>
      </c>
      <c r="E2446" s="3" t="s">
        <v>5008</v>
      </c>
      <c r="F2446" s="3" t="s">
        <v>5009</v>
      </c>
      <c r="G2446" s="3">
        <v>23.72</v>
      </c>
    </row>
    <row r="2447" spans="1:7" ht="21" customHeight="1" x14ac:dyDescent="0.2">
      <c r="A2447" s="2">
        <v>44175</v>
      </c>
      <c r="B2447" s="3">
        <v>84385511.399902895</v>
      </c>
      <c r="C2447" s="3" t="s">
        <v>938</v>
      </c>
      <c r="D2447" s="3" t="s">
        <v>24</v>
      </c>
      <c r="E2447" s="3" t="s">
        <v>5010</v>
      </c>
      <c r="F2447" s="3" t="s">
        <v>5011</v>
      </c>
      <c r="G2447" s="3">
        <v>22.63</v>
      </c>
    </row>
    <row r="2448" spans="1:7" ht="21" customHeight="1" x14ac:dyDescent="0.2">
      <c r="A2448" s="2">
        <v>44175</v>
      </c>
      <c r="B2448" s="3">
        <v>7185915.0641916003</v>
      </c>
      <c r="C2448" s="3" t="s">
        <v>28</v>
      </c>
      <c r="D2448" s="3" t="s">
        <v>24</v>
      </c>
      <c r="E2448" s="3" t="s">
        <v>5012</v>
      </c>
      <c r="F2448" s="3" t="s">
        <v>5013</v>
      </c>
      <c r="G2448" s="3">
        <v>22.52</v>
      </c>
    </row>
    <row r="2449" spans="1:7" ht="21" customHeight="1" x14ac:dyDescent="0.2">
      <c r="A2449" s="2">
        <v>44175</v>
      </c>
      <c r="B2449" s="3">
        <v>28108956.439035401</v>
      </c>
      <c r="C2449" s="3" t="s">
        <v>38</v>
      </c>
      <c r="D2449" s="3" t="s">
        <v>23</v>
      </c>
      <c r="E2449" s="3" t="s">
        <v>5014</v>
      </c>
      <c r="F2449" s="3" t="s">
        <v>5015</v>
      </c>
      <c r="G2449" s="3">
        <v>21.2</v>
      </c>
    </row>
    <row r="2450" spans="1:7" ht="21" customHeight="1" x14ac:dyDescent="0.2">
      <c r="A2450" s="2">
        <v>44175</v>
      </c>
      <c r="B2450" s="3">
        <v>44589429.906835802</v>
      </c>
      <c r="C2450" s="3" t="s">
        <v>34</v>
      </c>
      <c r="D2450" s="3" t="s">
        <v>23</v>
      </c>
      <c r="E2450" s="3" t="s">
        <v>5016</v>
      </c>
      <c r="F2450" s="3" t="s">
        <v>5017</v>
      </c>
      <c r="G2450" s="3">
        <v>19.97</v>
      </c>
    </row>
    <row r="2451" spans="1:7" ht="21" customHeight="1" x14ac:dyDescent="0.2">
      <c r="A2451" s="2">
        <v>44175</v>
      </c>
      <c r="B2451" s="3">
        <v>5483935.0640320098</v>
      </c>
      <c r="C2451" s="3" t="s">
        <v>311</v>
      </c>
      <c r="D2451" s="3" t="s">
        <v>23</v>
      </c>
      <c r="E2451" s="3" t="s">
        <v>5018</v>
      </c>
      <c r="F2451" s="3" t="s">
        <v>5019</v>
      </c>
      <c r="G2451" s="3">
        <v>19.8</v>
      </c>
    </row>
    <row r="2452" spans="1:7" ht="21" customHeight="1" x14ac:dyDescent="0.2">
      <c r="A2452" s="2">
        <v>44175</v>
      </c>
      <c r="B2452" s="3">
        <v>17829165.869419102</v>
      </c>
      <c r="C2452" s="3" t="s">
        <v>44</v>
      </c>
      <c r="D2452" s="3" t="s">
        <v>23</v>
      </c>
      <c r="E2452" s="3" t="s">
        <v>5020</v>
      </c>
      <c r="F2452" s="3" t="s">
        <v>5021</v>
      </c>
      <c r="G2452" s="3">
        <v>19.600000000000001</v>
      </c>
    </row>
    <row r="2453" spans="1:7" ht="21" customHeight="1" x14ac:dyDescent="0.2">
      <c r="A2453" s="2">
        <v>44175</v>
      </c>
      <c r="B2453" s="3">
        <v>1516904.8325459701</v>
      </c>
      <c r="C2453" s="3" t="s">
        <v>1430</v>
      </c>
      <c r="D2453" s="3" t="s">
        <v>23</v>
      </c>
      <c r="E2453" s="3" t="s">
        <v>5022</v>
      </c>
      <c r="F2453" s="3" t="s">
        <v>5023</v>
      </c>
      <c r="G2453" s="3">
        <v>19.53</v>
      </c>
    </row>
    <row r="2454" spans="1:7" ht="21" customHeight="1" x14ac:dyDescent="0.2">
      <c r="A2454" s="2">
        <v>44175</v>
      </c>
      <c r="B2454" s="3">
        <v>22960903.457208101</v>
      </c>
      <c r="C2454" s="3" t="s">
        <v>38</v>
      </c>
      <c r="D2454" s="3" t="s">
        <v>24</v>
      </c>
      <c r="E2454" s="3" t="s">
        <v>5024</v>
      </c>
      <c r="F2454" s="3" t="s">
        <v>5025</v>
      </c>
      <c r="G2454" s="3">
        <v>18.95</v>
      </c>
    </row>
    <row r="2455" spans="1:7" ht="21" customHeight="1" x14ac:dyDescent="0.2">
      <c r="A2455" s="2">
        <v>44175</v>
      </c>
      <c r="B2455" s="3">
        <v>7752642.51554198</v>
      </c>
      <c r="C2455" s="3" t="s">
        <v>38</v>
      </c>
      <c r="D2455" s="3" t="s">
        <v>23</v>
      </c>
      <c r="E2455" s="3" t="s">
        <v>5026</v>
      </c>
      <c r="F2455" s="3" t="s">
        <v>5027</v>
      </c>
      <c r="G2455" s="3">
        <v>18.78</v>
      </c>
    </row>
    <row r="2456" spans="1:7" ht="21" customHeight="1" x14ac:dyDescent="0.2">
      <c r="A2456" s="2">
        <v>44175</v>
      </c>
      <c r="B2456" s="3">
        <v>9216625.5237279702</v>
      </c>
      <c r="C2456" s="3" t="s">
        <v>991</v>
      </c>
      <c r="D2456" s="3" t="s">
        <v>23</v>
      </c>
      <c r="E2456" s="3" t="s">
        <v>5028</v>
      </c>
      <c r="F2456" s="3" t="s">
        <v>5029</v>
      </c>
      <c r="G2456" s="3">
        <v>17.75</v>
      </c>
    </row>
    <row r="2457" spans="1:7" ht="21" customHeight="1" x14ac:dyDescent="0.2">
      <c r="A2457" s="2">
        <v>44175</v>
      </c>
      <c r="B2457" s="3">
        <v>9957205.7975202594</v>
      </c>
      <c r="C2457" s="3" t="s">
        <v>32</v>
      </c>
      <c r="D2457" s="3" t="s">
        <v>24</v>
      </c>
      <c r="E2457" s="3" t="s">
        <v>5030</v>
      </c>
      <c r="F2457" s="3" t="s">
        <v>5031</v>
      </c>
      <c r="G2457" s="3">
        <v>16.53</v>
      </c>
    </row>
    <row r="2458" spans="1:7" ht="21" customHeight="1" x14ac:dyDescent="0.2">
      <c r="A2458" s="2">
        <v>44175</v>
      </c>
      <c r="B2458" s="3">
        <v>29659184.320089798</v>
      </c>
      <c r="C2458" s="3" t="s">
        <v>35</v>
      </c>
      <c r="D2458" s="3" t="s">
        <v>23</v>
      </c>
      <c r="E2458" s="3" t="s">
        <v>5032</v>
      </c>
      <c r="F2458" s="3" t="s">
        <v>5033</v>
      </c>
      <c r="G2458" s="3">
        <v>16.28</v>
      </c>
    </row>
    <row r="2459" spans="1:7" ht="21" customHeight="1" x14ac:dyDescent="0.2">
      <c r="A2459" s="2">
        <v>44175</v>
      </c>
      <c r="B2459" s="3">
        <v>5278589.0330428099</v>
      </c>
      <c r="C2459" s="3" t="s">
        <v>28</v>
      </c>
      <c r="D2459" s="3" t="s">
        <v>24</v>
      </c>
      <c r="E2459" s="3" t="s">
        <v>5034</v>
      </c>
      <c r="F2459" s="3" t="s">
        <v>5035</v>
      </c>
      <c r="G2459" s="3">
        <v>14.92</v>
      </c>
    </row>
    <row r="2460" spans="1:7" ht="21" customHeight="1" x14ac:dyDescent="0.2">
      <c r="A2460" s="2">
        <v>44175</v>
      </c>
      <c r="B2460" s="3">
        <v>90038379.983802095</v>
      </c>
      <c r="C2460" s="3" t="s">
        <v>551</v>
      </c>
      <c r="D2460" s="3" t="s">
        <v>23</v>
      </c>
      <c r="E2460" s="3" t="s">
        <v>5036</v>
      </c>
      <c r="F2460" s="3" t="s">
        <v>5037</v>
      </c>
      <c r="G2460" s="3">
        <v>14.62</v>
      </c>
    </row>
    <row r="2461" spans="1:7" ht="21" customHeight="1" x14ac:dyDescent="0.2">
      <c r="A2461" s="2">
        <v>44175</v>
      </c>
      <c r="B2461" s="3">
        <v>63322638.614526302</v>
      </c>
      <c r="C2461" s="3" t="s">
        <v>38</v>
      </c>
      <c r="D2461" s="3" t="s">
        <v>23</v>
      </c>
      <c r="E2461" s="3" t="s">
        <v>5038</v>
      </c>
      <c r="F2461" s="3" t="s">
        <v>5039</v>
      </c>
      <c r="G2461" s="3">
        <v>14.3</v>
      </c>
    </row>
    <row r="2462" spans="1:7" ht="21" customHeight="1" x14ac:dyDescent="0.2">
      <c r="A2462" s="2">
        <v>44175</v>
      </c>
      <c r="B2462" s="3">
        <v>7021233.6876778305</v>
      </c>
      <c r="C2462" s="3" t="s">
        <v>38</v>
      </c>
      <c r="D2462" s="3" t="s">
        <v>24</v>
      </c>
      <c r="E2462" s="3" t="s">
        <v>5040</v>
      </c>
      <c r="F2462" s="3" t="s">
        <v>5041</v>
      </c>
      <c r="G2462" s="3">
        <v>14.28</v>
      </c>
    </row>
    <row r="2463" spans="1:7" ht="21" customHeight="1" x14ac:dyDescent="0.2">
      <c r="A2463" s="2">
        <v>44175</v>
      </c>
      <c r="B2463" s="3">
        <v>3285600.5439399299</v>
      </c>
      <c r="C2463" s="3" t="s">
        <v>29</v>
      </c>
      <c r="D2463" s="3" t="s">
        <v>23</v>
      </c>
      <c r="E2463" s="3" t="s">
        <v>5042</v>
      </c>
      <c r="F2463" s="3" t="s">
        <v>5043</v>
      </c>
      <c r="G2463" s="3">
        <v>14.07</v>
      </c>
    </row>
    <row r="2464" spans="1:7" ht="21" customHeight="1" x14ac:dyDescent="0.2">
      <c r="A2464" s="2">
        <v>44175</v>
      </c>
      <c r="B2464" s="3">
        <v>5640270.2841312997</v>
      </c>
      <c r="C2464" s="3" t="s">
        <v>551</v>
      </c>
      <c r="D2464" s="3" t="s">
        <v>23</v>
      </c>
      <c r="E2464" s="3" t="s">
        <v>5044</v>
      </c>
      <c r="F2464" s="3" t="s">
        <v>5045</v>
      </c>
      <c r="G2464" s="3">
        <v>13.9</v>
      </c>
    </row>
    <row r="2465" spans="1:7" ht="21" customHeight="1" x14ac:dyDescent="0.2">
      <c r="A2465" s="2">
        <v>44175</v>
      </c>
      <c r="B2465" s="3">
        <v>34228859.905643903</v>
      </c>
      <c r="C2465" s="3" t="s">
        <v>28</v>
      </c>
      <c r="D2465" s="3" t="s">
        <v>24</v>
      </c>
      <c r="E2465" s="3" t="s">
        <v>5046</v>
      </c>
      <c r="F2465" s="3" t="s">
        <v>5047</v>
      </c>
      <c r="G2465" s="3">
        <v>13.7</v>
      </c>
    </row>
    <row r="2466" spans="1:7" ht="21" customHeight="1" x14ac:dyDescent="0.2">
      <c r="A2466" s="2">
        <v>44175</v>
      </c>
      <c r="B2466" s="3">
        <v>3274035.7886971799</v>
      </c>
      <c r="C2466" s="3" t="s">
        <v>38</v>
      </c>
      <c r="D2466" s="3" t="s">
        <v>23</v>
      </c>
      <c r="E2466" s="3" t="s">
        <v>5048</v>
      </c>
      <c r="F2466" s="3" t="s">
        <v>5049</v>
      </c>
      <c r="G2466" s="3">
        <v>13.27</v>
      </c>
    </row>
    <row r="2467" spans="1:7" ht="21" customHeight="1" x14ac:dyDescent="0.2">
      <c r="A2467" s="2">
        <v>44175</v>
      </c>
      <c r="B2467" s="3">
        <v>4529327.1786171198</v>
      </c>
      <c r="C2467" s="3" t="s">
        <v>38</v>
      </c>
      <c r="D2467" s="3" t="s">
        <v>24</v>
      </c>
      <c r="E2467" s="3" t="s">
        <v>5050</v>
      </c>
      <c r="F2467" s="3" t="s">
        <v>5051</v>
      </c>
      <c r="G2467" s="3">
        <v>13.23</v>
      </c>
    </row>
    <row r="2468" spans="1:7" ht="21" customHeight="1" x14ac:dyDescent="0.2">
      <c r="A2468" s="2">
        <v>44175</v>
      </c>
      <c r="B2468" s="3">
        <v>4748147.0896463497</v>
      </c>
      <c r="C2468" s="3" t="s">
        <v>38</v>
      </c>
      <c r="D2468" s="3" t="s">
        <v>23</v>
      </c>
      <c r="E2468" s="3" t="s">
        <v>5052</v>
      </c>
      <c r="F2468" s="3" t="s">
        <v>5053</v>
      </c>
      <c r="G2468" s="3">
        <v>13.1</v>
      </c>
    </row>
    <row r="2469" spans="1:7" ht="21" customHeight="1" x14ac:dyDescent="0.2">
      <c r="A2469" s="2">
        <v>44175</v>
      </c>
      <c r="B2469" s="3">
        <v>16851116.641951699</v>
      </c>
      <c r="C2469" s="3" t="s">
        <v>38</v>
      </c>
      <c r="D2469" s="3" t="s">
        <v>24</v>
      </c>
      <c r="E2469" s="3" t="s">
        <v>5054</v>
      </c>
      <c r="F2469" s="3" t="s">
        <v>5055</v>
      </c>
      <c r="G2469" s="3">
        <v>12.97</v>
      </c>
    </row>
    <row r="2470" spans="1:7" ht="21" customHeight="1" x14ac:dyDescent="0.2">
      <c r="A2470" s="2">
        <v>44175</v>
      </c>
      <c r="B2470" s="3">
        <v>23761519.9043529</v>
      </c>
      <c r="C2470" s="3" t="s">
        <v>38</v>
      </c>
      <c r="D2470" s="3" t="s">
        <v>24</v>
      </c>
      <c r="E2470" s="3" t="s">
        <v>5056</v>
      </c>
      <c r="F2470" s="3" t="s">
        <v>5057</v>
      </c>
      <c r="G2470" s="3">
        <v>12.88</v>
      </c>
    </row>
    <row r="2471" spans="1:7" ht="21" customHeight="1" x14ac:dyDescent="0.2">
      <c r="A2471" s="2">
        <v>44175</v>
      </c>
      <c r="B2471" s="3">
        <v>55570200.402371302</v>
      </c>
      <c r="C2471" s="3" t="s">
        <v>38</v>
      </c>
      <c r="D2471" s="3" t="s">
        <v>23</v>
      </c>
      <c r="E2471" s="3" t="s">
        <v>5058</v>
      </c>
      <c r="F2471" s="3" t="s">
        <v>5059</v>
      </c>
      <c r="G2471" s="3">
        <v>12.58</v>
      </c>
    </row>
    <row r="2472" spans="1:7" ht="21" customHeight="1" x14ac:dyDescent="0.2">
      <c r="A2472" s="2">
        <v>44175</v>
      </c>
      <c r="B2472" s="3">
        <v>90640042.478979707</v>
      </c>
      <c r="C2472" s="3" t="s">
        <v>29</v>
      </c>
      <c r="D2472" s="3" t="s">
        <v>24</v>
      </c>
      <c r="E2472" s="3" t="s">
        <v>5060</v>
      </c>
      <c r="F2472" s="3" t="s">
        <v>5061</v>
      </c>
      <c r="G2472" s="3">
        <v>12.43</v>
      </c>
    </row>
    <row r="2473" spans="1:7" ht="21" customHeight="1" x14ac:dyDescent="0.2">
      <c r="A2473" s="2">
        <v>44175</v>
      </c>
      <c r="B2473" s="3">
        <v>50471872.476933002</v>
      </c>
      <c r="C2473" s="3" t="s">
        <v>33</v>
      </c>
      <c r="D2473" s="3" t="s">
        <v>24</v>
      </c>
      <c r="E2473" s="3" t="s">
        <v>5062</v>
      </c>
      <c r="F2473" s="3" t="s">
        <v>5063</v>
      </c>
      <c r="G2473" s="3">
        <v>11.87</v>
      </c>
    </row>
    <row r="2474" spans="1:7" ht="21" customHeight="1" x14ac:dyDescent="0.2">
      <c r="A2474" s="2">
        <v>44175</v>
      </c>
      <c r="B2474" s="3">
        <v>1983361950.0406699</v>
      </c>
      <c r="C2474" s="3" t="s">
        <v>29</v>
      </c>
      <c r="D2474" s="3" t="s">
        <v>24</v>
      </c>
      <c r="E2474" s="3" t="s">
        <v>5064</v>
      </c>
      <c r="F2474" s="3" t="s">
        <v>5065</v>
      </c>
      <c r="G2474" s="3">
        <v>11.48</v>
      </c>
    </row>
    <row r="2475" spans="1:7" ht="21" customHeight="1" x14ac:dyDescent="0.2">
      <c r="A2475" s="2">
        <v>44175</v>
      </c>
      <c r="B2475" s="3">
        <v>5177505373.3913202</v>
      </c>
      <c r="C2475" s="3" t="s">
        <v>38</v>
      </c>
      <c r="D2475" s="3" t="s">
        <v>23</v>
      </c>
      <c r="E2475" s="3" t="s">
        <v>5066</v>
      </c>
      <c r="F2475" s="3" t="s">
        <v>5067</v>
      </c>
      <c r="G2475" s="3">
        <v>10.9</v>
      </c>
    </row>
    <row r="2476" spans="1:7" ht="21" customHeight="1" x14ac:dyDescent="0.2">
      <c r="A2476" s="2">
        <v>44175</v>
      </c>
      <c r="B2476" s="3">
        <v>88609982.306750894</v>
      </c>
      <c r="C2476" s="3" t="s">
        <v>40</v>
      </c>
      <c r="D2476" s="3" t="s">
        <v>23</v>
      </c>
      <c r="E2476" s="3" t="s">
        <v>5068</v>
      </c>
      <c r="F2476" s="3" t="s">
        <v>5069</v>
      </c>
      <c r="G2476" s="3">
        <v>10.85</v>
      </c>
    </row>
    <row r="2477" spans="1:7" ht="21" customHeight="1" x14ac:dyDescent="0.2">
      <c r="A2477" s="2">
        <v>44175</v>
      </c>
      <c r="B2477" s="3">
        <v>9963542.3978980891</v>
      </c>
      <c r="C2477" s="3" t="s">
        <v>799</v>
      </c>
      <c r="D2477" s="3" t="s">
        <v>23</v>
      </c>
      <c r="E2477" s="3" t="s">
        <v>5070</v>
      </c>
      <c r="F2477" s="3" t="s">
        <v>5071</v>
      </c>
      <c r="G2477" s="3">
        <v>10.7</v>
      </c>
    </row>
    <row r="2478" spans="1:7" ht="21" customHeight="1" x14ac:dyDescent="0.2">
      <c r="A2478" s="2">
        <v>44175</v>
      </c>
      <c r="B2478" s="3">
        <v>85295549.192404807</v>
      </c>
      <c r="C2478" s="3" t="s">
        <v>38</v>
      </c>
      <c r="D2478" s="3" t="s">
        <v>24</v>
      </c>
      <c r="E2478" s="3" t="s">
        <v>5072</v>
      </c>
      <c r="F2478" s="3" t="s">
        <v>5073</v>
      </c>
      <c r="G2478" s="3">
        <v>10.38</v>
      </c>
    </row>
    <row r="2479" spans="1:7" ht="21" customHeight="1" x14ac:dyDescent="0.2">
      <c r="A2479" s="2">
        <v>44175</v>
      </c>
      <c r="B2479" s="3">
        <v>2265258.03257694</v>
      </c>
      <c r="C2479" s="3" t="s">
        <v>38</v>
      </c>
      <c r="D2479" s="3" t="s">
        <v>23</v>
      </c>
      <c r="E2479" s="3" t="s">
        <v>5074</v>
      </c>
      <c r="F2479" s="3" t="s">
        <v>5075</v>
      </c>
      <c r="G2479" s="3">
        <v>10.199999999999999</v>
      </c>
    </row>
    <row r="2480" spans="1:7" ht="21" customHeight="1" x14ac:dyDescent="0.2">
      <c r="A2480" s="2">
        <v>44175</v>
      </c>
      <c r="B2480" s="3">
        <v>16792960.685616899</v>
      </c>
      <c r="C2480" s="3" t="s">
        <v>38</v>
      </c>
      <c r="D2480" s="3" t="s">
        <v>24</v>
      </c>
      <c r="E2480" s="3" t="s">
        <v>5076</v>
      </c>
      <c r="F2480" s="3" t="s">
        <v>5077</v>
      </c>
      <c r="G2480" s="3">
        <v>10.050000000000001</v>
      </c>
    </row>
    <row r="2481" spans="1:7" ht="21" customHeight="1" x14ac:dyDescent="0.2">
      <c r="A2481" s="2">
        <v>44175</v>
      </c>
      <c r="B2481" s="3">
        <v>10111055.8768683</v>
      </c>
      <c r="C2481" s="3" t="s">
        <v>159</v>
      </c>
      <c r="D2481" s="3" t="s">
        <v>24</v>
      </c>
      <c r="E2481" s="3" t="s">
        <v>5078</v>
      </c>
      <c r="F2481" s="3" t="s">
        <v>5079</v>
      </c>
      <c r="G2481" s="3">
        <v>9.98</v>
      </c>
    </row>
    <row r="2482" spans="1:7" ht="21" customHeight="1" x14ac:dyDescent="0.2">
      <c r="A2482" s="2">
        <v>44175</v>
      </c>
      <c r="B2482" s="3">
        <v>4769532.2724009901</v>
      </c>
      <c r="C2482" s="3" t="s">
        <v>39</v>
      </c>
      <c r="D2482" s="3" t="s">
        <v>24</v>
      </c>
      <c r="E2482" s="3" t="s">
        <v>5080</v>
      </c>
      <c r="F2482" s="3" t="s">
        <v>5081</v>
      </c>
      <c r="G2482" s="3">
        <v>9.9700000000000006</v>
      </c>
    </row>
    <row r="2483" spans="1:7" ht="21" customHeight="1" x14ac:dyDescent="0.2">
      <c r="A2483" s="2">
        <v>44175</v>
      </c>
      <c r="B2483" s="3">
        <v>61103004.410892203</v>
      </c>
      <c r="C2483" s="3" t="s">
        <v>38</v>
      </c>
      <c r="D2483" s="3" t="s">
        <v>24</v>
      </c>
      <c r="E2483" s="3" t="s">
        <v>5082</v>
      </c>
      <c r="F2483" s="3" t="s">
        <v>5083</v>
      </c>
      <c r="G2483" s="3">
        <v>9.9700000000000006</v>
      </c>
    </row>
    <row r="2484" spans="1:7" ht="21" customHeight="1" x14ac:dyDescent="0.2">
      <c r="A2484" s="2">
        <v>44175</v>
      </c>
      <c r="B2484" s="3">
        <v>8633002.3339270707</v>
      </c>
      <c r="C2484" s="3" t="s">
        <v>38</v>
      </c>
      <c r="D2484" s="3" t="s">
        <v>23</v>
      </c>
      <c r="E2484" s="3" t="s">
        <v>5084</v>
      </c>
      <c r="F2484" s="3" t="s">
        <v>5085</v>
      </c>
      <c r="G2484" s="3">
        <v>9.48</v>
      </c>
    </row>
    <row r="2485" spans="1:7" ht="21" customHeight="1" x14ac:dyDescent="0.2">
      <c r="A2485" s="2">
        <v>44175</v>
      </c>
      <c r="B2485" s="3">
        <v>79509844.108127698</v>
      </c>
      <c r="C2485" s="3" t="s">
        <v>28</v>
      </c>
      <c r="D2485" s="3" t="s">
        <v>23</v>
      </c>
      <c r="E2485" s="3" t="s">
        <v>5086</v>
      </c>
      <c r="F2485" s="3" t="s">
        <v>5087</v>
      </c>
      <c r="G2485" s="3">
        <v>9.4700000000000006</v>
      </c>
    </row>
    <row r="2486" spans="1:7" ht="21" customHeight="1" x14ac:dyDescent="0.2">
      <c r="A2486" s="2">
        <v>44175</v>
      </c>
      <c r="B2486" s="3">
        <v>4551285.50534984</v>
      </c>
      <c r="C2486" s="3" t="s">
        <v>29</v>
      </c>
      <c r="D2486" s="3" t="s">
        <v>24</v>
      </c>
      <c r="E2486" s="3" t="s">
        <v>5088</v>
      </c>
      <c r="F2486" s="3" t="s">
        <v>5089</v>
      </c>
      <c r="G2486" s="3">
        <v>8.9700000000000006</v>
      </c>
    </row>
    <row r="2487" spans="1:7" ht="21" customHeight="1" x14ac:dyDescent="0.2">
      <c r="A2487" s="2">
        <v>44175</v>
      </c>
      <c r="B2487" s="3">
        <v>8407414.5461879093</v>
      </c>
      <c r="C2487" s="3" t="s">
        <v>38</v>
      </c>
      <c r="D2487" s="3" t="s">
        <v>24</v>
      </c>
      <c r="E2487" s="3" t="s">
        <v>5090</v>
      </c>
      <c r="F2487" s="3" t="s">
        <v>5091</v>
      </c>
      <c r="G2487" s="3">
        <v>8.65</v>
      </c>
    </row>
    <row r="2488" spans="1:7" ht="21" customHeight="1" x14ac:dyDescent="0.2">
      <c r="A2488" s="2">
        <v>44175</v>
      </c>
      <c r="B2488" s="3">
        <v>87666696.530202493</v>
      </c>
      <c r="C2488" s="3" t="s">
        <v>1197</v>
      </c>
      <c r="D2488" s="3" t="s">
        <v>23</v>
      </c>
      <c r="E2488" s="3" t="s">
        <v>5092</v>
      </c>
      <c r="F2488" s="3" t="s">
        <v>5093</v>
      </c>
      <c r="G2488" s="3">
        <v>8.2799999999999994</v>
      </c>
    </row>
    <row r="2489" spans="1:7" ht="21" customHeight="1" x14ac:dyDescent="0.2">
      <c r="A2489" s="2">
        <v>44175</v>
      </c>
      <c r="B2489" s="3">
        <v>6524949.7576513598</v>
      </c>
      <c r="C2489" s="3" t="s">
        <v>38</v>
      </c>
      <c r="D2489" s="3" t="s">
        <v>23</v>
      </c>
      <c r="E2489" s="3" t="s">
        <v>5094</v>
      </c>
      <c r="F2489" s="3" t="s">
        <v>5095</v>
      </c>
      <c r="G2489" s="3">
        <v>8.1999999999999993</v>
      </c>
    </row>
    <row r="2490" spans="1:7" ht="21" customHeight="1" x14ac:dyDescent="0.2">
      <c r="A2490" s="2">
        <v>44175</v>
      </c>
      <c r="B2490" s="3">
        <v>59495950.201958001</v>
      </c>
      <c r="C2490" s="3" t="s">
        <v>29</v>
      </c>
      <c r="D2490" s="3" t="s">
        <v>23</v>
      </c>
      <c r="E2490" s="3" t="s">
        <v>5096</v>
      </c>
      <c r="F2490" s="3" t="s">
        <v>5097</v>
      </c>
      <c r="G2490" s="3">
        <v>8.15</v>
      </c>
    </row>
    <row r="2491" spans="1:7" ht="21" customHeight="1" x14ac:dyDescent="0.2">
      <c r="A2491" s="2">
        <v>44175</v>
      </c>
      <c r="B2491" s="3">
        <v>11394862.347515101</v>
      </c>
      <c r="C2491" s="3" t="s">
        <v>38</v>
      </c>
      <c r="D2491" s="3" t="s">
        <v>23</v>
      </c>
      <c r="E2491" s="3" t="s">
        <v>5098</v>
      </c>
      <c r="F2491" s="3" t="s">
        <v>5099</v>
      </c>
      <c r="G2491" s="3">
        <v>7.93</v>
      </c>
    </row>
    <row r="2492" spans="1:7" ht="21" customHeight="1" x14ac:dyDescent="0.2">
      <c r="A2492" s="2">
        <v>44175</v>
      </c>
      <c r="B2492" s="3">
        <v>5729410.5717226602</v>
      </c>
      <c r="C2492" s="3" t="s">
        <v>38</v>
      </c>
      <c r="D2492" s="3" t="s">
        <v>23</v>
      </c>
      <c r="E2492" s="3" t="s">
        <v>5100</v>
      </c>
      <c r="F2492" s="3" t="s">
        <v>5101</v>
      </c>
      <c r="G2492" s="3">
        <v>7.25</v>
      </c>
    </row>
    <row r="2493" spans="1:7" ht="21" customHeight="1" x14ac:dyDescent="0.2">
      <c r="A2493" s="2">
        <v>44175</v>
      </c>
      <c r="B2493" s="3">
        <v>8182020.1465119598</v>
      </c>
      <c r="C2493" s="3" t="s">
        <v>32</v>
      </c>
      <c r="D2493" s="3" t="s">
        <v>23</v>
      </c>
      <c r="E2493" s="3" t="s">
        <v>5102</v>
      </c>
      <c r="F2493" s="3" t="s">
        <v>5103</v>
      </c>
      <c r="G2493" s="3">
        <v>6.95</v>
      </c>
    </row>
    <row r="2494" spans="1:7" ht="21" customHeight="1" x14ac:dyDescent="0.2">
      <c r="A2494" s="2">
        <v>44175</v>
      </c>
      <c r="B2494" s="3">
        <v>12980467.858627999</v>
      </c>
      <c r="C2494" s="3" t="s">
        <v>33</v>
      </c>
      <c r="D2494" s="3" t="s">
        <v>23</v>
      </c>
      <c r="E2494" s="3" t="s">
        <v>5104</v>
      </c>
      <c r="F2494" s="3" t="s">
        <v>5105</v>
      </c>
      <c r="G2494" s="3">
        <v>6.95</v>
      </c>
    </row>
    <row r="2495" spans="1:7" ht="21" customHeight="1" x14ac:dyDescent="0.2">
      <c r="A2495" s="2">
        <v>44175</v>
      </c>
      <c r="B2495" s="3">
        <v>25641126.826829199</v>
      </c>
      <c r="C2495" s="3" t="s">
        <v>38</v>
      </c>
      <c r="D2495" s="3" t="s">
        <v>23</v>
      </c>
      <c r="E2495" s="3" t="s">
        <v>5106</v>
      </c>
      <c r="F2495" s="3" t="s">
        <v>5107</v>
      </c>
      <c r="G2495" s="3">
        <v>6.83</v>
      </c>
    </row>
    <row r="2496" spans="1:7" ht="21" customHeight="1" x14ac:dyDescent="0.2">
      <c r="A2496" s="2">
        <v>44175</v>
      </c>
      <c r="B2496" s="3">
        <v>6643240028.3907299</v>
      </c>
      <c r="C2496" s="3" t="s">
        <v>28</v>
      </c>
      <c r="D2496" s="3" t="s">
        <v>24</v>
      </c>
      <c r="E2496" s="3" t="s">
        <v>5108</v>
      </c>
      <c r="F2496" s="3" t="s">
        <v>5109</v>
      </c>
      <c r="G2496" s="3">
        <v>6.8</v>
      </c>
    </row>
    <row r="2497" spans="1:7" ht="21" customHeight="1" x14ac:dyDescent="0.2">
      <c r="A2497" s="2">
        <v>44175</v>
      </c>
      <c r="B2497" s="3">
        <v>68913644.880165994</v>
      </c>
      <c r="C2497" s="3" t="s">
        <v>38</v>
      </c>
      <c r="D2497" s="3" t="s">
        <v>24</v>
      </c>
      <c r="E2497" s="3" t="s">
        <v>5110</v>
      </c>
      <c r="F2497" s="3" t="s">
        <v>5111</v>
      </c>
      <c r="G2497" s="3">
        <v>6.6</v>
      </c>
    </row>
    <row r="2498" spans="1:7" ht="21" customHeight="1" x14ac:dyDescent="0.2">
      <c r="A2498" s="2">
        <v>44175</v>
      </c>
      <c r="B2498" s="3">
        <v>54389014.078767397</v>
      </c>
      <c r="C2498" s="3" t="s">
        <v>28</v>
      </c>
      <c r="D2498" s="3" t="s">
        <v>24</v>
      </c>
      <c r="E2498" s="3" t="s">
        <v>5112</v>
      </c>
      <c r="F2498" s="3" t="s">
        <v>5113</v>
      </c>
      <c r="G2498" s="3">
        <v>6.33</v>
      </c>
    </row>
    <row r="2499" spans="1:7" ht="21" customHeight="1" x14ac:dyDescent="0.2">
      <c r="A2499" s="2">
        <v>44175</v>
      </c>
      <c r="B2499" s="3">
        <v>39077253.789906099</v>
      </c>
      <c r="C2499" s="3" t="s">
        <v>165</v>
      </c>
      <c r="D2499" s="3" t="s">
        <v>23</v>
      </c>
      <c r="E2499" s="3" t="s">
        <v>5114</v>
      </c>
      <c r="F2499" s="3" t="s">
        <v>5115</v>
      </c>
      <c r="G2499" s="3">
        <v>5.85</v>
      </c>
    </row>
    <row r="2500" spans="1:7" ht="21" customHeight="1" x14ac:dyDescent="0.2">
      <c r="A2500" s="2">
        <v>44175</v>
      </c>
      <c r="B2500" s="3">
        <v>1415699.23568659</v>
      </c>
      <c r="C2500" s="3" t="s">
        <v>36</v>
      </c>
      <c r="D2500" s="3" t="s">
        <v>24</v>
      </c>
      <c r="E2500" s="3" t="s">
        <v>5116</v>
      </c>
      <c r="F2500" s="3" t="s">
        <v>5117</v>
      </c>
      <c r="G2500" s="3">
        <v>5.72</v>
      </c>
    </row>
    <row r="2501" spans="1:7" ht="21" customHeight="1" x14ac:dyDescent="0.2">
      <c r="A2501" s="2">
        <v>44175</v>
      </c>
      <c r="B2501" s="3">
        <v>70947919.929044798</v>
      </c>
      <c r="C2501" s="3" t="s">
        <v>38</v>
      </c>
      <c r="D2501" s="3" t="s">
        <v>23</v>
      </c>
      <c r="E2501" s="3" t="s">
        <v>5118</v>
      </c>
      <c r="F2501" s="3" t="s">
        <v>5119</v>
      </c>
      <c r="G2501" s="3">
        <v>5.65</v>
      </c>
    </row>
    <row r="2502" spans="1:7" ht="21" customHeight="1" x14ac:dyDescent="0.2">
      <c r="A2502" s="2">
        <v>44175</v>
      </c>
      <c r="B2502" s="3">
        <v>63264809.744685702</v>
      </c>
      <c r="C2502" s="3" t="s">
        <v>255</v>
      </c>
      <c r="D2502" s="3" t="s">
        <v>23</v>
      </c>
      <c r="E2502" s="3" t="s">
        <v>5120</v>
      </c>
      <c r="F2502" s="3" t="s">
        <v>5121</v>
      </c>
      <c r="G2502" s="3">
        <v>5.32</v>
      </c>
    </row>
    <row r="2503" spans="1:7" ht="21" customHeight="1" x14ac:dyDescent="0.2">
      <c r="A2503" s="2">
        <v>44175</v>
      </c>
      <c r="B2503" s="3">
        <v>6372054.7429791</v>
      </c>
      <c r="C2503" s="3" t="s">
        <v>38</v>
      </c>
      <c r="D2503" s="3" t="s">
        <v>24</v>
      </c>
      <c r="E2503" s="3" t="s">
        <v>5122</v>
      </c>
      <c r="F2503" s="3" t="s">
        <v>5123</v>
      </c>
      <c r="G2503" s="3">
        <v>5.22</v>
      </c>
    </row>
    <row r="2504" spans="1:7" ht="21" customHeight="1" x14ac:dyDescent="0.2">
      <c r="A2504" s="2">
        <v>44175</v>
      </c>
      <c r="B2504" s="3">
        <v>1353275.72982497</v>
      </c>
      <c r="C2504" s="3" t="s">
        <v>38</v>
      </c>
      <c r="D2504" s="3" t="s">
        <v>24</v>
      </c>
      <c r="E2504" s="3" t="s">
        <v>5124</v>
      </c>
      <c r="F2504" s="3" t="s">
        <v>5125</v>
      </c>
      <c r="G2504" s="3">
        <v>4.68</v>
      </c>
    </row>
    <row r="2505" spans="1:7" ht="21" customHeight="1" x14ac:dyDescent="0.2">
      <c r="A2505" s="2">
        <v>44175</v>
      </c>
      <c r="B2505" s="3">
        <v>4406786.1288886797</v>
      </c>
      <c r="C2505" s="3" t="s">
        <v>38</v>
      </c>
      <c r="D2505" s="3" t="s">
        <v>24</v>
      </c>
      <c r="E2505" s="3" t="s">
        <v>5126</v>
      </c>
      <c r="F2505" s="3" t="s">
        <v>5127</v>
      </c>
      <c r="G2505" s="3">
        <v>4.5999999999999996</v>
      </c>
    </row>
    <row r="2506" spans="1:7" ht="21" customHeight="1" x14ac:dyDescent="0.2">
      <c r="A2506" s="2">
        <v>44175</v>
      </c>
      <c r="B2506" s="3">
        <v>65958191.585664697</v>
      </c>
      <c r="C2506" s="3" t="s">
        <v>39</v>
      </c>
      <c r="D2506" s="3" t="s">
        <v>23</v>
      </c>
      <c r="E2506" s="3" t="s">
        <v>5128</v>
      </c>
      <c r="F2506" s="3" t="s">
        <v>5129</v>
      </c>
      <c r="G2506" s="3">
        <v>4.55</v>
      </c>
    </row>
    <row r="2507" spans="1:7" ht="21" customHeight="1" x14ac:dyDescent="0.2">
      <c r="A2507" s="2">
        <v>44175</v>
      </c>
      <c r="B2507" s="3">
        <v>7468279.0238776002</v>
      </c>
      <c r="C2507" s="3" t="s">
        <v>38</v>
      </c>
      <c r="D2507" s="3" t="s">
        <v>24</v>
      </c>
      <c r="E2507" s="3" t="s">
        <v>5130</v>
      </c>
      <c r="F2507" s="3" t="s">
        <v>5131</v>
      </c>
      <c r="G2507" s="3">
        <v>4.33</v>
      </c>
    </row>
    <row r="2508" spans="1:7" ht="21" customHeight="1" x14ac:dyDescent="0.2">
      <c r="A2508" s="2">
        <v>44175</v>
      </c>
      <c r="B2508" s="3">
        <v>73478648.487010106</v>
      </c>
      <c r="C2508" s="3" t="s">
        <v>41</v>
      </c>
      <c r="D2508" s="3" t="s">
        <v>24</v>
      </c>
      <c r="E2508" s="3" t="s">
        <v>5132</v>
      </c>
      <c r="F2508" s="3" t="s">
        <v>5133</v>
      </c>
      <c r="G2508" s="3">
        <v>3.73</v>
      </c>
    </row>
    <row r="2509" spans="1:7" ht="21" customHeight="1" x14ac:dyDescent="0.2">
      <c r="A2509" s="2">
        <v>44175</v>
      </c>
      <c r="B2509" s="3">
        <v>57342716.1787863</v>
      </c>
      <c r="C2509" s="3" t="s">
        <v>38</v>
      </c>
      <c r="D2509" s="3" t="s">
        <v>23</v>
      </c>
      <c r="E2509" s="3" t="s">
        <v>5134</v>
      </c>
      <c r="F2509" s="3" t="s">
        <v>5135</v>
      </c>
      <c r="G2509" s="3">
        <v>3.43</v>
      </c>
    </row>
    <row r="2510" spans="1:7" ht="21" customHeight="1" x14ac:dyDescent="0.2">
      <c r="A2510" s="2">
        <v>44175</v>
      </c>
      <c r="B2510" s="3">
        <v>22419726.673929799</v>
      </c>
      <c r="C2510" s="3" t="s">
        <v>508</v>
      </c>
      <c r="D2510" s="3" t="s">
        <v>23</v>
      </c>
      <c r="E2510" s="3" t="s">
        <v>5136</v>
      </c>
      <c r="F2510" s="3" t="s">
        <v>5137</v>
      </c>
      <c r="G2510" s="3">
        <v>3.4</v>
      </c>
    </row>
    <row r="2511" spans="1:7" ht="21" customHeight="1" x14ac:dyDescent="0.2">
      <c r="A2511" s="2">
        <v>44175</v>
      </c>
      <c r="B2511" s="3">
        <v>60695124.474226199</v>
      </c>
      <c r="C2511" s="3" t="s">
        <v>28</v>
      </c>
      <c r="D2511" s="3" t="s">
        <v>24</v>
      </c>
      <c r="E2511" s="3" t="s">
        <v>5138</v>
      </c>
      <c r="F2511" s="3" t="s">
        <v>5139</v>
      </c>
      <c r="G2511" s="3">
        <v>3.3</v>
      </c>
    </row>
    <row r="2512" spans="1:7" ht="21" customHeight="1" x14ac:dyDescent="0.2">
      <c r="A2512" s="2">
        <v>44175</v>
      </c>
      <c r="B2512" s="3">
        <v>10987967.4344965</v>
      </c>
      <c r="C2512" s="3" t="s">
        <v>28</v>
      </c>
      <c r="D2512" s="3" t="s">
        <v>23</v>
      </c>
      <c r="E2512" s="3" t="s">
        <v>5140</v>
      </c>
      <c r="F2512" s="3" t="s">
        <v>5141</v>
      </c>
      <c r="G2512" s="3">
        <v>2.63</v>
      </c>
    </row>
    <row r="2513" spans="1:7" ht="21" customHeight="1" x14ac:dyDescent="0.2">
      <c r="A2513" s="2">
        <v>44176</v>
      </c>
      <c r="B2513" s="3">
        <v>5120677.2454523304</v>
      </c>
      <c r="C2513" s="3" t="s">
        <v>626</v>
      </c>
      <c r="D2513" s="3" t="s">
        <v>24</v>
      </c>
      <c r="E2513" s="3" t="s">
        <v>5142</v>
      </c>
      <c r="F2513" s="3" t="s">
        <v>5143</v>
      </c>
      <c r="G2513" s="3">
        <v>1225.58</v>
      </c>
    </row>
    <row r="2514" spans="1:7" ht="21" customHeight="1" x14ac:dyDescent="0.2">
      <c r="A2514" s="2">
        <v>44176</v>
      </c>
      <c r="B2514" s="3">
        <v>8350155.0813400801</v>
      </c>
      <c r="C2514" s="3" t="s">
        <v>223</v>
      </c>
      <c r="D2514" s="3" t="s">
        <v>23</v>
      </c>
      <c r="E2514" s="3" t="s">
        <v>5144</v>
      </c>
      <c r="F2514" s="3" t="s">
        <v>5145</v>
      </c>
      <c r="G2514" s="3">
        <v>1037.45</v>
      </c>
    </row>
    <row r="2515" spans="1:7" ht="21" customHeight="1" x14ac:dyDescent="0.2">
      <c r="A2515" s="2">
        <v>44176</v>
      </c>
      <c r="B2515" s="3">
        <v>26045316.607662499</v>
      </c>
      <c r="C2515" s="3" t="s">
        <v>38</v>
      </c>
      <c r="D2515" s="3" t="s">
        <v>23</v>
      </c>
      <c r="E2515" s="3" t="s">
        <v>5146</v>
      </c>
      <c r="F2515" s="3" t="s">
        <v>5147</v>
      </c>
      <c r="G2515" s="3">
        <v>966.32</v>
      </c>
    </row>
    <row r="2516" spans="1:7" ht="21" customHeight="1" x14ac:dyDescent="0.2">
      <c r="A2516" s="2">
        <v>44176</v>
      </c>
      <c r="B2516" s="3">
        <v>3036743.2199967802</v>
      </c>
      <c r="C2516" s="3" t="s">
        <v>38</v>
      </c>
      <c r="D2516" s="3" t="s">
        <v>24</v>
      </c>
      <c r="E2516" s="3" t="s">
        <v>5148</v>
      </c>
      <c r="F2516" s="3" t="s">
        <v>5149</v>
      </c>
      <c r="G2516" s="3">
        <v>787.75</v>
      </c>
    </row>
    <row r="2517" spans="1:7" ht="21" customHeight="1" x14ac:dyDescent="0.2">
      <c r="A2517" s="2">
        <v>44176</v>
      </c>
      <c r="B2517" s="3">
        <v>4894490.8422148097</v>
      </c>
      <c r="C2517" s="3" t="s">
        <v>28</v>
      </c>
      <c r="D2517" s="3" t="s">
        <v>23</v>
      </c>
      <c r="E2517" s="3" t="s">
        <v>5150</v>
      </c>
      <c r="F2517" s="3" t="s">
        <v>5151</v>
      </c>
      <c r="G2517" s="3">
        <v>723.03</v>
      </c>
    </row>
    <row r="2518" spans="1:7" ht="21" customHeight="1" x14ac:dyDescent="0.2">
      <c r="A2518" s="2">
        <v>44176</v>
      </c>
      <c r="B2518" s="3">
        <v>2779060.1573947901</v>
      </c>
      <c r="C2518" s="3" t="s">
        <v>38</v>
      </c>
      <c r="D2518" s="3" t="s">
        <v>24</v>
      </c>
      <c r="E2518" s="3" t="s">
        <v>5152</v>
      </c>
      <c r="F2518" s="3" t="s">
        <v>5153</v>
      </c>
      <c r="G2518" s="3">
        <v>502.75</v>
      </c>
    </row>
    <row r="2519" spans="1:7" ht="21" customHeight="1" x14ac:dyDescent="0.2">
      <c r="A2519" s="2">
        <v>44176</v>
      </c>
      <c r="B2519" s="3">
        <v>18564648.416235201</v>
      </c>
      <c r="C2519" s="3" t="s">
        <v>1383</v>
      </c>
      <c r="D2519" s="3" t="s">
        <v>23</v>
      </c>
      <c r="E2519" s="3" t="s">
        <v>5154</v>
      </c>
      <c r="F2519" s="3" t="s">
        <v>5155</v>
      </c>
      <c r="G2519" s="3">
        <v>465.85</v>
      </c>
    </row>
    <row r="2520" spans="1:7" ht="21" customHeight="1" x14ac:dyDescent="0.2">
      <c r="A2520" s="2">
        <v>44176</v>
      </c>
      <c r="B2520" s="3">
        <v>2184518.9171442199</v>
      </c>
      <c r="C2520" s="3" t="s">
        <v>28</v>
      </c>
      <c r="D2520" s="3" t="s">
        <v>23</v>
      </c>
      <c r="E2520" s="3" t="s">
        <v>5156</v>
      </c>
      <c r="F2520" s="3" t="s">
        <v>5157</v>
      </c>
      <c r="G2520" s="3">
        <v>445.65</v>
      </c>
    </row>
    <row r="2521" spans="1:7" ht="21" customHeight="1" x14ac:dyDescent="0.2">
      <c r="A2521" s="2">
        <v>44176</v>
      </c>
      <c r="B2521" s="3">
        <v>89614760.071058005</v>
      </c>
      <c r="C2521" s="3" t="s">
        <v>38</v>
      </c>
      <c r="D2521" s="3" t="s">
        <v>23</v>
      </c>
      <c r="E2521" s="3" t="s">
        <v>5158</v>
      </c>
      <c r="F2521" s="3" t="s">
        <v>5159</v>
      </c>
      <c r="G2521" s="3">
        <v>438.78</v>
      </c>
    </row>
    <row r="2522" spans="1:7" ht="21" customHeight="1" x14ac:dyDescent="0.2">
      <c r="A2522" s="2">
        <v>44176</v>
      </c>
      <c r="B2522" s="3">
        <v>25314370.670146801</v>
      </c>
      <c r="C2522" s="3" t="s">
        <v>508</v>
      </c>
      <c r="D2522" s="3" t="s">
        <v>25</v>
      </c>
      <c r="E2522" s="3" t="s">
        <v>5160</v>
      </c>
      <c r="F2522" s="3" t="s">
        <v>5161</v>
      </c>
      <c r="G2522" s="3">
        <v>433.52</v>
      </c>
    </row>
    <row r="2523" spans="1:7" ht="21" customHeight="1" x14ac:dyDescent="0.2">
      <c r="A2523" s="2">
        <v>44176</v>
      </c>
      <c r="B2523" s="3">
        <v>59662749.669641599</v>
      </c>
      <c r="C2523" s="3" t="s">
        <v>29</v>
      </c>
      <c r="D2523" s="3" t="s">
        <v>24</v>
      </c>
      <c r="E2523" s="3" t="s">
        <v>5162</v>
      </c>
      <c r="F2523" s="3" t="s">
        <v>5163</v>
      </c>
      <c r="G2523" s="3">
        <v>285.95</v>
      </c>
    </row>
    <row r="2524" spans="1:7" ht="21" customHeight="1" x14ac:dyDescent="0.2">
      <c r="A2524" s="2">
        <v>44176</v>
      </c>
      <c r="B2524" s="3">
        <v>5028681.21694043</v>
      </c>
      <c r="C2524" s="3" t="s">
        <v>38</v>
      </c>
      <c r="D2524" s="3" t="s">
        <v>24</v>
      </c>
      <c r="E2524" s="3" t="s">
        <v>5164</v>
      </c>
      <c r="F2524" s="3" t="s">
        <v>5165</v>
      </c>
      <c r="G2524" s="3">
        <v>284.02</v>
      </c>
    </row>
    <row r="2525" spans="1:7" ht="21" customHeight="1" x14ac:dyDescent="0.2">
      <c r="A2525" s="2">
        <v>44176</v>
      </c>
      <c r="B2525" s="3">
        <v>7529108.3603947395</v>
      </c>
      <c r="C2525" s="3" t="s">
        <v>38</v>
      </c>
      <c r="D2525" s="3" t="s">
        <v>24</v>
      </c>
      <c r="E2525" s="3" t="s">
        <v>5166</v>
      </c>
      <c r="F2525" s="3" t="s">
        <v>5167</v>
      </c>
      <c r="G2525" s="3">
        <v>270.8</v>
      </c>
    </row>
    <row r="2526" spans="1:7" ht="21" customHeight="1" x14ac:dyDescent="0.2">
      <c r="A2526" s="2">
        <v>44176</v>
      </c>
      <c r="B2526" s="3">
        <v>30722025.015947498</v>
      </c>
      <c r="C2526" s="3" t="s">
        <v>1430</v>
      </c>
      <c r="D2526" s="3" t="s">
        <v>23</v>
      </c>
      <c r="E2526" s="3" t="s">
        <v>5168</v>
      </c>
      <c r="F2526" s="3" t="s">
        <v>5169</v>
      </c>
      <c r="G2526" s="3">
        <v>254.22</v>
      </c>
    </row>
    <row r="2527" spans="1:7" ht="21" customHeight="1" x14ac:dyDescent="0.2">
      <c r="A2527" s="2">
        <v>44176</v>
      </c>
      <c r="B2527" s="3">
        <v>5869321.8775546998</v>
      </c>
      <c r="C2527" s="3" t="s">
        <v>38</v>
      </c>
      <c r="D2527" s="3" t="s">
        <v>23</v>
      </c>
      <c r="E2527" s="3" t="s">
        <v>5170</v>
      </c>
      <c r="F2527" s="3" t="s">
        <v>5171</v>
      </c>
      <c r="G2527" s="3">
        <v>216.88</v>
      </c>
    </row>
    <row r="2528" spans="1:7" ht="21" customHeight="1" x14ac:dyDescent="0.2">
      <c r="A2528" s="2">
        <v>44176</v>
      </c>
      <c r="B2528" s="3">
        <v>61381411.643243402</v>
      </c>
      <c r="C2528" s="3" t="s">
        <v>44</v>
      </c>
      <c r="D2528" s="3" t="s">
        <v>23</v>
      </c>
      <c r="E2528" s="3" t="s">
        <v>5172</v>
      </c>
      <c r="F2528" s="3" t="s">
        <v>5173</v>
      </c>
      <c r="G2528" s="3">
        <v>186.48</v>
      </c>
    </row>
    <row r="2529" spans="1:7" ht="21" customHeight="1" x14ac:dyDescent="0.2">
      <c r="A2529" s="2">
        <v>44176</v>
      </c>
      <c r="B2529" s="3">
        <v>2922359.8678257102</v>
      </c>
      <c r="C2529" s="3" t="s">
        <v>28</v>
      </c>
      <c r="D2529" s="3" t="s">
        <v>23</v>
      </c>
      <c r="E2529" s="3" t="s">
        <v>5174</v>
      </c>
      <c r="F2529" s="3" t="s">
        <v>5175</v>
      </c>
      <c r="G2529" s="3">
        <v>183.78</v>
      </c>
    </row>
    <row r="2530" spans="1:7" ht="21" customHeight="1" x14ac:dyDescent="0.2">
      <c r="A2530" s="2">
        <v>44176</v>
      </c>
      <c r="B2530" s="3">
        <v>35163365.552716002</v>
      </c>
      <c r="C2530" s="3" t="s">
        <v>145</v>
      </c>
      <c r="D2530" s="3" t="s">
        <v>23</v>
      </c>
      <c r="E2530" s="3" t="s">
        <v>5176</v>
      </c>
      <c r="F2530" s="3" t="s">
        <v>5177</v>
      </c>
      <c r="G2530" s="3">
        <v>180.65</v>
      </c>
    </row>
    <row r="2531" spans="1:7" ht="21" customHeight="1" x14ac:dyDescent="0.2">
      <c r="A2531" s="2">
        <v>44176</v>
      </c>
      <c r="B2531" s="3">
        <v>1186702.7722664201</v>
      </c>
      <c r="C2531" s="3" t="s">
        <v>722</v>
      </c>
      <c r="D2531" s="3" t="s">
        <v>24</v>
      </c>
      <c r="E2531" s="3" t="s">
        <v>5178</v>
      </c>
      <c r="F2531" s="3" t="s">
        <v>5179</v>
      </c>
      <c r="G2531" s="3">
        <v>180.37</v>
      </c>
    </row>
    <row r="2532" spans="1:7" ht="21" customHeight="1" x14ac:dyDescent="0.2">
      <c r="A2532" s="2">
        <v>44176</v>
      </c>
      <c r="B2532" s="3">
        <v>7248576.90564181</v>
      </c>
      <c r="C2532" s="3" t="s">
        <v>35</v>
      </c>
      <c r="D2532" s="3" t="s">
        <v>24</v>
      </c>
      <c r="E2532" s="3" t="s">
        <v>5180</v>
      </c>
      <c r="F2532" s="3" t="s">
        <v>5181</v>
      </c>
      <c r="G2532" s="3">
        <v>166.22</v>
      </c>
    </row>
    <row r="2533" spans="1:7" ht="21" customHeight="1" x14ac:dyDescent="0.2">
      <c r="A2533" s="2">
        <v>44176</v>
      </c>
      <c r="B2533" s="3">
        <v>6366425.0368202496</v>
      </c>
      <c r="C2533" s="3" t="s">
        <v>110</v>
      </c>
      <c r="D2533" s="3" t="s">
        <v>23</v>
      </c>
      <c r="E2533" s="3" t="s">
        <v>5182</v>
      </c>
      <c r="F2533" s="3" t="s">
        <v>5183</v>
      </c>
      <c r="G2533" s="3">
        <v>156.12</v>
      </c>
    </row>
    <row r="2534" spans="1:7" ht="21" customHeight="1" x14ac:dyDescent="0.2">
      <c r="A2534" s="2">
        <v>44176</v>
      </c>
      <c r="B2534" s="3">
        <v>73999112.565831393</v>
      </c>
      <c r="C2534" s="3" t="s">
        <v>38</v>
      </c>
      <c r="D2534" s="3" t="s">
        <v>24</v>
      </c>
      <c r="E2534" s="3" t="s">
        <v>5184</v>
      </c>
      <c r="F2534" s="3" t="s">
        <v>5185</v>
      </c>
      <c r="G2534" s="3">
        <v>144.97999999999999</v>
      </c>
    </row>
    <row r="2535" spans="1:7" ht="21" customHeight="1" x14ac:dyDescent="0.2">
      <c r="A2535" s="2">
        <v>44176</v>
      </c>
      <c r="B2535" s="3">
        <v>30920625.0665076</v>
      </c>
      <c r="C2535" s="3" t="s">
        <v>38</v>
      </c>
      <c r="D2535" s="3" t="s">
        <v>23</v>
      </c>
      <c r="E2535" s="3" t="s">
        <v>5186</v>
      </c>
      <c r="F2535" s="3" t="s">
        <v>5187</v>
      </c>
      <c r="G2535" s="3">
        <v>132.69999999999999</v>
      </c>
    </row>
    <row r="2536" spans="1:7" ht="21" customHeight="1" x14ac:dyDescent="0.2">
      <c r="A2536" s="2">
        <v>44176</v>
      </c>
      <c r="B2536" s="3">
        <v>70587803.922975704</v>
      </c>
      <c r="C2536" s="3" t="s">
        <v>44</v>
      </c>
      <c r="D2536" s="3" t="s">
        <v>24</v>
      </c>
      <c r="E2536" s="3" t="s">
        <v>5188</v>
      </c>
      <c r="F2536" s="3" t="s">
        <v>5189</v>
      </c>
      <c r="G2536" s="3">
        <v>129.63</v>
      </c>
    </row>
    <row r="2537" spans="1:7" ht="21" customHeight="1" x14ac:dyDescent="0.2">
      <c r="A2537" s="2">
        <v>44176</v>
      </c>
      <c r="B2537" s="3">
        <v>51789539.502761401</v>
      </c>
      <c r="C2537" s="3" t="s">
        <v>38</v>
      </c>
      <c r="D2537" s="3" t="s">
        <v>23</v>
      </c>
      <c r="E2537" s="3" t="s">
        <v>5190</v>
      </c>
      <c r="F2537" s="3" t="s">
        <v>5191</v>
      </c>
      <c r="G2537" s="3">
        <v>125.97</v>
      </c>
    </row>
    <row r="2538" spans="1:7" ht="21" customHeight="1" x14ac:dyDescent="0.2">
      <c r="A2538" s="2">
        <v>44176</v>
      </c>
      <c r="B2538" s="3">
        <v>2013582.5721733801</v>
      </c>
      <c r="C2538" s="3" t="s">
        <v>29</v>
      </c>
      <c r="D2538" s="3" t="s">
        <v>24</v>
      </c>
      <c r="E2538" s="3" t="s">
        <v>5192</v>
      </c>
      <c r="F2538" s="3" t="s">
        <v>5193</v>
      </c>
      <c r="G2538" s="3">
        <v>125.23</v>
      </c>
    </row>
    <row r="2539" spans="1:7" ht="21" customHeight="1" x14ac:dyDescent="0.2">
      <c r="A2539" s="2">
        <v>44176</v>
      </c>
      <c r="B2539" s="3">
        <v>4663569.8394119795</v>
      </c>
      <c r="C2539" s="3" t="s">
        <v>29</v>
      </c>
      <c r="D2539" s="3" t="s">
        <v>23</v>
      </c>
      <c r="E2539" s="3" t="s">
        <v>5194</v>
      </c>
      <c r="F2539" s="3" t="s">
        <v>5195</v>
      </c>
      <c r="G2539" s="3">
        <v>115.85</v>
      </c>
    </row>
    <row r="2540" spans="1:7" ht="21" customHeight="1" x14ac:dyDescent="0.2">
      <c r="A2540" s="2">
        <v>44176</v>
      </c>
      <c r="B2540" s="3">
        <v>73347340.292458206</v>
      </c>
      <c r="C2540" s="3" t="s">
        <v>1235</v>
      </c>
      <c r="D2540" s="3" t="s">
        <v>23</v>
      </c>
      <c r="E2540" s="3" t="s">
        <v>5196</v>
      </c>
      <c r="F2540" s="3" t="s">
        <v>5197</v>
      </c>
      <c r="G2540" s="3">
        <v>104.65</v>
      </c>
    </row>
    <row r="2541" spans="1:7" ht="21" customHeight="1" x14ac:dyDescent="0.2">
      <c r="A2541" s="2">
        <v>44176</v>
      </c>
      <c r="B2541" s="3">
        <v>30278968.013314199</v>
      </c>
      <c r="C2541" s="3" t="s">
        <v>28</v>
      </c>
      <c r="D2541" s="3" t="s">
        <v>24</v>
      </c>
      <c r="E2541" s="3" t="s">
        <v>5198</v>
      </c>
      <c r="F2541" s="3" t="s">
        <v>5199</v>
      </c>
      <c r="G2541" s="3">
        <v>99.97</v>
      </c>
    </row>
    <row r="2542" spans="1:7" ht="21" customHeight="1" x14ac:dyDescent="0.2">
      <c r="A2542" s="2">
        <v>44176</v>
      </c>
      <c r="B2542" s="3">
        <v>7275494.78111785</v>
      </c>
      <c r="C2542" s="3" t="s">
        <v>34</v>
      </c>
      <c r="D2542" s="3" t="s">
        <v>23</v>
      </c>
      <c r="E2542" s="3" t="s">
        <v>5200</v>
      </c>
      <c r="F2542" s="3" t="s">
        <v>5201</v>
      </c>
      <c r="G2542" s="3">
        <v>98.9</v>
      </c>
    </row>
    <row r="2543" spans="1:7" ht="21" customHeight="1" x14ac:dyDescent="0.2">
      <c r="A2543" s="2">
        <v>44176</v>
      </c>
      <c r="B2543" s="3">
        <v>14297973.345410399</v>
      </c>
      <c r="C2543" s="3" t="s">
        <v>38</v>
      </c>
      <c r="D2543" s="3" t="s">
        <v>24</v>
      </c>
      <c r="E2543" s="3" t="s">
        <v>5202</v>
      </c>
      <c r="F2543" s="3" t="s">
        <v>5203</v>
      </c>
      <c r="G2543" s="3">
        <v>88.07</v>
      </c>
    </row>
    <row r="2544" spans="1:7" ht="21" customHeight="1" x14ac:dyDescent="0.2">
      <c r="A2544" s="2">
        <v>44176</v>
      </c>
      <c r="B2544" s="3">
        <v>37930099.376391701</v>
      </c>
      <c r="C2544" s="3" t="s">
        <v>42</v>
      </c>
      <c r="D2544" s="3" t="s">
        <v>23</v>
      </c>
      <c r="E2544" s="3" t="s">
        <v>5204</v>
      </c>
      <c r="F2544" s="3" t="s">
        <v>5205</v>
      </c>
      <c r="G2544" s="3">
        <v>87.3</v>
      </c>
    </row>
    <row r="2545" spans="1:7" ht="21" customHeight="1" x14ac:dyDescent="0.2">
      <c r="A2545" s="2">
        <v>44176</v>
      </c>
      <c r="B2545" s="3">
        <v>8278411.7423220398</v>
      </c>
      <c r="C2545" s="3" t="s">
        <v>38</v>
      </c>
      <c r="D2545" s="3" t="s">
        <v>23</v>
      </c>
      <c r="E2545" s="3" t="s">
        <v>5206</v>
      </c>
      <c r="F2545" s="3" t="s">
        <v>5207</v>
      </c>
      <c r="G2545" s="3">
        <v>76.48</v>
      </c>
    </row>
    <row r="2546" spans="1:7" ht="21" customHeight="1" x14ac:dyDescent="0.2">
      <c r="A2546" s="2">
        <v>44176</v>
      </c>
      <c r="B2546" s="3">
        <v>92062493.383347094</v>
      </c>
      <c r="C2546" s="3" t="s">
        <v>28</v>
      </c>
      <c r="D2546" s="3" t="s">
        <v>24</v>
      </c>
      <c r="E2546" s="3" t="s">
        <v>5208</v>
      </c>
      <c r="F2546" s="3" t="s">
        <v>5209</v>
      </c>
      <c r="G2546" s="3">
        <v>75.8</v>
      </c>
    </row>
    <row r="2547" spans="1:7" ht="21" customHeight="1" x14ac:dyDescent="0.2">
      <c r="A2547" s="2">
        <v>44176</v>
      </c>
      <c r="B2547" s="3">
        <v>78774008.620101497</v>
      </c>
      <c r="C2547" s="3" t="s">
        <v>39</v>
      </c>
      <c r="D2547" s="3" t="s">
        <v>23</v>
      </c>
      <c r="E2547" s="3" t="s">
        <v>5210</v>
      </c>
      <c r="F2547" s="3" t="s">
        <v>5211</v>
      </c>
      <c r="G2547" s="3">
        <v>69.17</v>
      </c>
    </row>
    <row r="2548" spans="1:7" ht="21" customHeight="1" x14ac:dyDescent="0.2">
      <c r="A2548" s="2">
        <v>44176</v>
      </c>
      <c r="B2548" s="3">
        <v>5528800.97354721</v>
      </c>
      <c r="C2548" s="3" t="s">
        <v>38</v>
      </c>
      <c r="D2548" s="3" t="s">
        <v>23</v>
      </c>
      <c r="E2548" s="3" t="s">
        <v>5212</v>
      </c>
      <c r="F2548" s="3" t="s">
        <v>5213</v>
      </c>
      <c r="G2548" s="3">
        <v>67.52</v>
      </c>
    </row>
    <row r="2549" spans="1:7" ht="21" customHeight="1" x14ac:dyDescent="0.2">
      <c r="A2549" s="2">
        <v>44176</v>
      </c>
      <c r="B2549" s="3">
        <v>6801200.8968241699</v>
      </c>
      <c r="C2549" s="3" t="s">
        <v>508</v>
      </c>
      <c r="D2549" s="3" t="s">
        <v>23</v>
      </c>
      <c r="E2549" s="3" t="s">
        <v>5214</v>
      </c>
      <c r="F2549" s="3" t="s">
        <v>5215</v>
      </c>
      <c r="G2549" s="3">
        <v>66.17</v>
      </c>
    </row>
    <row r="2550" spans="1:7" ht="21" customHeight="1" x14ac:dyDescent="0.2">
      <c r="A2550" s="2">
        <v>44176</v>
      </c>
      <c r="B2550" s="3">
        <v>9067917.4467737395</v>
      </c>
      <c r="C2550" s="3" t="s">
        <v>35</v>
      </c>
      <c r="D2550" s="3" t="s">
        <v>23</v>
      </c>
      <c r="E2550" s="3" t="s">
        <v>5216</v>
      </c>
      <c r="F2550" s="3" t="s">
        <v>5217</v>
      </c>
      <c r="G2550" s="3">
        <v>62.9</v>
      </c>
    </row>
    <row r="2551" spans="1:7" ht="21" customHeight="1" x14ac:dyDescent="0.2">
      <c r="A2551" s="2">
        <v>44176</v>
      </c>
      <c r="B2551" s="3">
        <v>82463656.468306497</v>
      </c>
      <c r="C2551" s="3" t="s">
        <v>2208</v>
      </c>
      <c r="D2551" s="3" t="s">
        <v>23</v>
      </c>
      <c r="E2551" s="3" t="s">
        <v>5218</v>
      </c>
      <c r="F2551" s="3" t="s">
        <v>5219</v>
      </c>
      <c r="G2551" s="3">
        <v>62.85</v>
      </c>
    </row>
    <row r="2552" spans="1:7" ht="21" customHeight="1" x14ac:dyDescent="0.2">
      <c r="A2552" s="2">
        <v>44176</v>
      </c>
      <c r="B2552" s="3">
        <v>6414647.4737074403</v>
      </c>
      <c r="C2552" s="3" t="s">
        <v>38</v>
      </c>
      <c r="D2552" s="3" t="s">
        <v>23</v>
      </c>
      <c r="E2552" s="3" t="s">
        <v>5220</v>
      </c>
      <c r="F2552" s="3" t="s">
        <v>5221</v>
      </c>
      <c r="G2552" s="3">
        <v>58.08</v>
      </c>
    </row>
    <row r="2553" spans="1:7" ht="21" customHeight="1" x14ac:dyDescent="0.2">
      <c r="A2553" s="2">
        <v>44176</v>
      </c>
      <c r="B2553" s="3">
        <v>4955405.5625257604</v>
      </c>
      <c r="C2553" s="3" t="s">
        <v>165</v>
      </c>
      <c r="D2553" s="3" t="s">
        <v>24</v>
      </c>
      <c r="E2553" s="3" t="s">
        <v>5222</v>
      </c>
      <c r="F2553" s="3" t="s">
        <v>5223</v>
      </c>
      <c r="G2553" s="3">
        <v>56.73</v>
      </c>
    </row>
    <row r="2554" spans="1:7" ht="21" customHeight="1" x14ac:dyDescent="0.2">
      <c r="A2554" s="2">
        <v>44176</v>
      </c>
      <c r="B2554" s="3">
        <v>377360457.82541901</v>
      </c>
      <c r="C2554" s="3" t="s">
        <v>38</v>
      </c>
      <c r="D2554" s="3" t="s">
        <v>23</v>
      </c>
      <c r="E2554" s="3" t="s">
        <v>5224</v>
      </c>
      <c r="F2554" s="3" t="s">
        <v>5225</v>
      </c>
      <c r="G2554" s="3">
        <v>55.5</v>
      </c>
    </row>
    <row r="2555" spans="1:7" ht="21" customHeight="1" x14ac:dyDescent="0.2">
      <c r="A2555" s="2">
        <v>44176</v>
      </c>
      <c r="B2555" s="3">
        <v>6541037.7464446696</v>
      </c>
      <c r="C2555" s="3" t="s">
        <v>44</v>
      </c>
      <c r="D2555" s="3" t="s">
        <v>23</v>
      </c>
      <c r="E2555" s="3" t="s">
        <v>5226</v>
      </c>
      <c r="F2555" s="3" t="s">
        <v>5227</v>
      </c>
      <c r="G2555" s="3">
        <v>51.62</v>
      </c>
    </row>
    <row r="2556" spans="1:7" ht="21" customHeight="1" x14ac:dyDescent="0.2">
      <c r="A2556" s="2">
        <v>44176</v>
      </c>
      <c r="B2556" s="3">
        <v>90251492.3785965</v>
      </c>
      <c r="C2556" s="3" t="s">
        <v>895</v>
      </c>
      <c r="D2556" s="3" t="s">
        <v>23</v>
      </c>
      <c r="E2556" s="3" t="s">
        <v>5228</v>
      </c>
      <c r="F2556" s="3" t="s">
        <v>5229</v>
      </c>
      <c r="G2556" s="3">
        <v>50.93</v>
      </c>
    </row>
    <row r="2557" spans="1:7" ht="21" customHeight="1" x14ac:dyDescent="0.2">
      <c r="A2557" s="2">
        <v>44176</v>
      </c>
      <c r="B2557" s="3">
        <v>4271969.9589215303</v>
      </c>
      <c r="C2557" s="3" t="s">
        <v>551</v>
      </c>
      <c r="D2557" s="3" t="s">
        <v>23</v>
      </c>
      <c r="E2557" s="3" t="s">
        <v>5230</v>
      </c>
      <c r="F2557" s="3" t="s">
        <v>5231</v>
      </c>
      <c r="G2557" s="3">
        <v>50.17</v>
      </c>
    </row>
    <row r="2558" spans="1:7" ht="21" customHeight="1" x14ac:dyDescent="0.2">
      <c r="A2558" s="2">
        <v>44176</v>
      </c>
      <c r="B2558" s="3">
        <v>8626343.9684026092</v>
      </c>
      <c r="C2558" s="3" t="s">
        <v>300</v>
      </c>
      <c r="D2558" s="3" t="s">
        <v>24</v>
      </c>
      <c r="E2558" s="3" t="s">
        <v>5232</v>
      </c>
      <c r="F2558" s="3" t="s">
        <v>5233</v>
      </c>
      <c r="G2558" s="3">
        <v>48.57</v>
      </c>
    </row>
    <row r="2559" spans="1:7" ht="21" customHeight="1" x14ac:dyDescent="0.2">
      <c r="A2559" s="2">
        <v>44176</v>
      </c>
      <c r="B2559" s="3">
        <v>2097946.4286419498</v>
      </c>
      <c r="C2559" s="3" t="s">
        <v>28</v>
      </c>
      <c r="D2559" s="3" t="s">
        <v>24</v>
      </c>
      <c r="E2559" s="3" t="s">
        <v>5234</v>
      </c>
      <c r="F2559" s="3" t="s">
        <v>5235</v>
      </c>
      <c r="G2559" s="3">
        <v>46.57</v>
      </c>
    </row>
    <row r="2560" spans="1:7" ht="21" customHeight="1" x14ac:dyDescent="0.2">
      <c r="A2560" s="2">
        <v>44176</v>
      </c>
      <c r="B2560" s="3">
        <v>2143235.68444082</v>
      </c>
      <c r="C2560" s="3" t="s">
        <v>38</v>
      </c>
      <c r="D2560" s="3" t="s">
        <v>23</v>
      </c>
      <c r="E2560" s="3" t="s">
        <v>5236</v>
      </c>
      <c r="F2560" s="3" t="s">
        <v>5237</v>
      </c>
      <c r="G2560" s="3">
        <v>44.57</v>
      </c>
    </row>
    <row r="2561" spans="1:7" ht="21" customHeight="1" x14ac:dyDescent="0.2">
      <c r="A2561" s="2">
        <v>44176</v>
      </c>
      <c r="B2561" s="3">
        <v>5050037.23690766</v>
      </c>
      <c r="C2561" s="3" t="s">
        <v>38</v>
      </c>
      <c r="D2561" s="3" t="s">
        <v>24</v>
      </c>
      <c r="E2561" s="3" t="s">
        <v>5238</v>
      </c>
      <c r="F2561" s="3" t="s">
        <v>5239</v>
      </c>
      <c r="G2561" s="3">
        <v>44.5</v>
      </c>
    </row>
    <row r="2562" spans="1:7" ht="21" customHeight="1" x14ac:dyDescent="0.2">
      <c r="A2562" s="2">
        <v>44176</v>
      </c>
      <c r="B2562" s="3">
        <v>2752308970.0692101</v>
      </c>
      <c r="C2562" s="3" t="s">
        <v>895</v>
      </c>
      <c r="D2562" s="3" t="s">
        <v>24</v>
      </c>
      <c r="E2562" s="3" t="s">
        <v>5240</v>
      </c>
      <c r="F2562" s="3" t="s">
        <v>5241</v>
      </c>
      <c r="G2562" s="3">
        <v>43.57</v>
      </c>
    </row>
    <row r="2563" spans="1:7" ht="21" customHeight="1" x14ac:dyDescent="0.2">
      <c r="A2563" s="2">
        <v>44176</v>
      </c>
      <c r="B2563" s="3">
        <v>6190624.89311866</v>
      </c>
      <c r="C2563" s="3" t="s">
        <v>371</v>
      </c>
      <c r="D2563" s="3" t="s">
        <v>23</v>
      </c>
      <c r="E2563" s="3" t="s">
        <v>5242</v>
      </c>
      <c r="F2563" s="3" t="s">
        <v>5243</v>
      </c>
      <c r="G2563" s="3">
        <v>43.55</v>
      </c>
    </row>
    <row r="2564" spans="1:7" ht="21" customHeight="1" x14ac:dyDescent="0.2">
      <c r="A2564" s="2">
        <v>44176</v>
      </c>
      <c r="B2564" s="3">
        <v>42675324.365862101</v>
      </c>
      <c r="C2564" s="3" t="s">
        <v>38</v>
      </c>
      <c r="D2564" s="3" t="s">
        <v>23</v>
      </c>
      <c r="E2564" s="3" t="s">
        <v>5244</v>
      </c>
      <c r="F2564" s="3" t="s">
        <v>5245</v>
      </c>
      <c r="G2564" s="3">
        <v>43.55</v>
      </c>
    </row>
    <row r="2565" spans="1:7" ht="21" customHeight="1" x14ac:dyDescent="0.2">
      <c r="A2565" s="2">
        <v>44176</v>
      </c>
      <c r="B2565" s="3">
        <v>23842696.8053963</v>
      </c>
      <c r="C2565" s="3" t="s">
        <v>29</v>
      </c>
      <c r="D2565" s="3" t="s">
        <v>23</v>
      </c>
      <c r="E2565" s="3" t="s">
        <v>5246</v>
      </c>
      <c r="F2565" s="3" t="s">
        <v>5247</v>
      </c>
      <c r="G2565" s="3">
        <v>43.47</v>
      </c>
    </row>
    <row r="2566" spans="1:7" ht="21" customHeight="1" x14ac:dyDescent="0.2">
      <c r="A2566" s="2">
        <v>44176</v>
      </c>
      <c r="B2566" s="3">
        <v>90997370.530684903</v>
      </c>
      <c r="C2566" s="3" t="s">
        <v>33</v>
      </c>
      <c r="D2566" s="3" t="s">
        <v>24</v>
      </c>
      <c r="E2566" s="3" t="s">
        <v>5248</v>
      </c>
      <c r="F2566" s="3" t="s">
        <v>5249</v>
      </c>
      <c r="G2566" s="3">
        <v>39.82</v>
      </c>
    </row>
    <row r="2567" spans="1:7" ht="21" customHeight="1" x14ac:dyDescent="0.2">
      <c r="A2567" s="2">
        <v>44176</v>
      </c>
      <c r="B2567" s="3">
        <v>5436485.8857572703</v>
      </c>
      <c r="C2567" s="3" t="s">
        <v>29</v>
      </c>
      <c r="D2567" s="3" t="s">
        <v>23</v>
      </c>
      <c r="E2567" s="3" t="s">
        <v>5250</v>
      </c>
      <c r="F2567" s="3" t="s">
        <v>5251</v>
      </c>
      <c r="G2567" s="3">
        <v>38.5</v>
      </c>
    </row>
    <row r="2568" spans="1:7" ht="21" customHeight="1" x14ac:dyDescent="0.2">
      <c r="A2568" s="2">
        <v>44176</v>
      </c>
      <c r="B2568" s="3">
        <v>66436096.011895001</v>
      </c>
      <c r="C2568" s="3" t="s">
        <v>34</v>
      </c>
      <c r="D2568" s="3" t="s">
        <v>24</v>
      </c>
      <c r="E2568" s="3" t="s">
        <v>5252</v>
      </c>
      <c r="F2568" s="3" t="s">
        <v>5253</v>
      </c>
      <c r="G2568" s="3">
        <v>37.4</v>
      </c>
    </row>
    <row r="2569" spans="1:7" ht="21" customHeight="1" x14ac:dyDescent="0.2">
      <c r="A2569" s="2">
        <v>44176</v>
      </c>
      <c r="B2569" s="3">
        <v>7195744.3597932803</v>
      </c>
      <c r="C2569" s="3" t="s">
        <v>38</v>
      </c>
      <c r="D2569" s="3" t="s">
        <v>24</v>
      </c>
      <c r="E2569" s="3" t="s">
        <v>5254</v>
      </c>
      <c r="F2569" s="3" t="s">
        <v>5255</v>
      </c>
      <c r="G2569" s="3">
        <v>37.18</v>
      </c>
    </row>
    <row r="2570" spans="1:7" ht="21" customHeight="1" x14ac:dyDescent="0.2">
      <c r="A2570" s="2">
        <v>44176</v>
      </c>
      <c r="B2570" s="3">
        <v>45684041.148756102</v>
      </c>
      <c r="C2570" s="3" t="s">
        <v>34</v>
      </c>
      <c r="D2570" s="3" t="s">
        <v>23</v>
      </c>
      <c r="E2570" s="3" t="s">
        <v>5256</v>
      </c>
      <c r="F2570" s="3" t="s">
        <v>5257</v>
      </c>
      <c r="G2570" s="3">
        <v>35.58</v>
      </c>
    </row>
    <row r="2571" spans="1:7" ht="21" customHeight="1" x14ac:dyDescent="0.2">
      <c r="A2571" s="2">
        <v>44176</v>
      </c>
      <c r="B2571" s="3">
        <v>8675116.8463156205</v>
      </c>
      <c r="C2571" s="3" t="s">
        <v>551</v>
      </c>
      <c r="D2571" s="3" t="s">
        <v>24</v>
      </c>
      <c r="E2571" s="3" t="s">
        <v>5258</v>
      </c>
      <c r="F2571" s="3" t="s">
        <v>5259</v>
      </c>
      <c r="G2571" s="3">
        <v>34.92</v>
      </c>
    </row>
    <row r="2572" spans="1:7" ht="21" customHeight="1" x14ac:dyDescent="0.2">
      <c r="A2572" s="2">
        <v>44176</v>
      </c>
      <c r="B2572" s="3">
        <v>32964131.230565801</v>
      </c>
      <c r="C2572" s="3" t="s">
        <v>29</v>
      </c>
      <c r="D2572" s="3" t="s">
        <v>23</v>
      </c>
      <c r="E2572" s="3" t="s">
        <v>5260</v>
      </c>
      <c r="F2572" s="3" t="s">
        <v>5261</v>
      </c>
      <c r="G2572" s="3">
        <v>31.65</v>
      </c>
    </row>
    <row r="2573" spans="1:7" ht="21" customHeight="1" x14ac:dyDescent="0.2">
      <c r="A2573" s="2">
        <v>44176</v>
      </c>
      <c r="B2573" s="3">
        <v>5084920.88605572</v>
      </c>
      <c r="C2573" s="3" t="s">
        <v>38</v>
      </c>
      <c r="D2573" s="3" t="s">
        <v>24</v>
      </c>
      <c r="E2573" s="3" t="s">
        <v>5262</v>
      </c>
      <c r="F2573" s="3" t="s">
        <v>5263</v>
      </c>
      <c r="G2573" s="3">
        <v>31.33</v>
      </c>
    </row>
    <row r="2574" spans="1:7" ht="21" customHeight="1" x14ac:dyDescent="0.2">
      <c r="A2574" s="2">
        <v>44176</v>
      </c>
      <c r="B2574" s="3">
        <v>5305452.1871311003</v>
      </c>
      <c r="C2574" s="3" t="s">
        <v>110</v>
      </c>
      <c r="D2574" s="3" t="s">
        <v>23</v>
      </c>
      <c r="E2574" s="3" t="s">
        <v>5264</v>
      </c>
      <c r="F2574" s="3" t="s">
        <v>5265</v>
      </c>
      <c r="G2574" s="3">
        <v>31.17</v>
      </c>
    </row>
    <row r="2575" spans="1:7" ht="21" customHeight="1" x14ac:dyDescent="0.2">
      <c r="A2575" s="2">
        <v>44176</v>
      </c>
      <c r="B2575" s="3">
        <v>3939504.5647002799</v>
      </c>
      <c r="C2575" s="3" t="s">
        <v>223</v>
      </c>
      <c r="D2575" s="3" t="s">
        <v>24</v>
      </c>
      <c r="E2575" s="3" t="s">
        <v>5266</v>
      </c>
      <c r="F2575" s="3" t="s">
        <v>5267</v>
      </c>
      <c r="G2575" s="3">
        <v>30.63</v>
      </c>
    </row>
    <row r="2576" spans="1:7" ht="21" customHeight="1" x14ac:dyDescent="0.2">
      <c r="A2576" s="2">
        <v>44176</v>
      </c>
      <c r="B2576" s="3">
        <v>2132209.9029962299</v>
      </c>
      <c r="C2576" s="3" t="s">
        <v>38</v>
      </c>
      <c r="D2576" s="3" t="s">
        <v>23</v>
      </c>
      <c r="E2576" s="3" t="s">
        <v>5268</v>
      </c>
      <c r="F2576" s="3" t="s">
        <v>5269</v>
      </c>
      <c r="G2576" s="3">
        <v>30.27</v>
      </c>
    </row>
    <row r="2577" spans="1:7" ht="21" customHeight="1" x14ac:dyDescent="0.2">
      <c r="A2577" s="2">
        <v>44176</v>
      </c>
      <c r="B2577" s="3">
        <v>9692619.6154700704</v>
      </c>
      <c r="C2577" s="3" t="s">
        <v>38</v>
      </c>
      <c r="D2577" s="3" t="s">
        <v>24</v>
      </c>
      <c r="E2577" s="3" t="s">
        <v>5270</v>
      </c>
      <c r="F2577" s="3" t="s">
        <v>5271</v>
      </c>
      <c r="G2577" s="3">
        <v>30.1</v>
      </c>
    </row>
    <row r="2578" spans="1:7" ht="21" customHeight="1" x14ac:dyDescent="0.2">
      <c r="A2578" s="2">
        <v>44176</v>
      </c>
      <c r="B2578" s="3">
        <v>2345616688.3567801</v>
      </c>
      <c r="C2578" s="3" t="s">
        <v>396</v>
      </c>
      <c r="D2578" s="3" t="s">
        <v>24</v>
      </c>
      <c r="E2578" s="3" t="s">
        <v>5272</v>
      </c>
      <c r="F2578" s="3" t="s">
        <v>5273</v>
      </c>
      <c r="G2578" s="3">
        <v>30.08</v>
      </c>
    </row>
    <row r="2579" spans="1:7" ht="21" customHeight="1" x14ac:dyDescent="0.2">
      <c r="A2579" s="2">
        <v>44176</v>
      </c>
      <c r="B2579" s="3">
        <v>55898259.363233402</v>
      </c>
      <c r="C2579" s="3" t="s">
        <v>38</v>
      </c>
      <c r="D2579" s="3" t="s">
        <v>23</v>
      </c>
      <c r="E2579" s="3" t="s">
        <v>5274</v>
      </c>
      <c r="F2579" s="3" t="s">
        <v>5275</v>
      </c>
      <c r="G2579" s="3">
        <v>28.92</v>
      </c>
    </row>
    <row r="2580" spans="1:7" ht="21" customHeight="1" x14ac:dyDescent="0.2">
      <c r="A2580" s="2">
        <v>44176</v>
      </c>
      <c r="B2580" s="3">
        <v>2941370.9700661399</v>
      </c>
      <c r="C2580" s="3" t="s">
        <v>29</v>
      </c>
      <c r="D2580" s="3" t="s">
        <v>24</v>
      </c>
      <c r="E2580" s="3" t="s">
        <v>5276</v>
      </c>
      <c r="F2580" s="3" t="s">
        <v>5277</v>
      </c>
      <c r="G2580" s="3">
        <v>28.03</v>
      </c>
    </row>
    <row r="2581" spans="1:7" ht="21" customHeight="1" x14ac:dyDescent="0.2">
      <c r="A2581" s="2">
        <v>44176</v>
      </c>
      <c r="B2581" s="3">
        <v>49705018.480683602</v>
      </c>
      <c r="C2581" s="3" t="s">
        <v>28</v>
      </c>
      <c r="D2581" s="3" t="s">
        <v>23</v>
      </c>
      <c r="E2581" s="3" t="s">
        <v>5278</v>
      </c>
      <c r="F2581" s="3" t="s">
        <v>5279</v>
      </c>
      <c r="G2581" s="3">
        <v>27.35</v>
      </c>
    </row>
    <row r="2582" spans="1:7" ht="21" customHeight="1" x14ac:dyDescent="0.2">
      <c r="A2582" s="2">
        <v>44176</v>
      </c>
      <c r="B2582" s="3">
        <v>41025522.716305502</v>
      </c>
      <c r="C2582" s="3" t="s">
        <v>38</v>
      </c>
      <c r="D2582" s="3" t="s">
        <v>24</v>
      </c>
      <c r="E2582" s="3" t="s">
        <v>5280</v>
      </c>
      <c r="F2582" s="3" t="s">
        <v>5281</v>
      </c>
      <c r="G2582" s="3">
        <v>26.83</v>
      </c>
    </row>
    <row r="2583" spans="1:7" ht="21" customHeight="1" x14ac:dyDescent="0.2">
      <c r="A2583" s="2">
        <v>44176</v>
      </c>
      <c r="B2583" s="3">
        <v>8322894.0493055303</v>
      </c>
      <c r="C2583" s="3" t="s">
        <v>38</v>
      </c>
      <c r="D2583" s="3" t="s">
        <v>24</v>
      </c>
      <c r="E2583" s="3" t="s">
        <v>5282</v>
      </c>
      <c r="F2583" s="3" t="s">
        <v>5283</v>
      </c>
      <c r="G2583" s="3">
        <v>25.52</v>
      </c>
    </row>
    <row r="2584" spans="1:7" ht="21" customHeight="1" x14ac:dyDescent="0.2">
      <c r="A2584" s="2">
        <v>44176</v>
      </c>
      <c r="B2584" s="3">
        <v>27553430.273992602</v>
      </c>
      <c r="C2584" s="3" t="s">
        <v>28</v>
      </c>
      <c r="D2584" s="3" t="s">
        <v>24</v>
      </c>
      <c r="E2584" s="3" t="s">
        <v>5284</v>
      </c>
      <c r="F2584" s="3" t="s">
        <v>5285</v>
      </c>
      <c r="G2584" s="3">
        <v>24.82</v>
      </c>
    </row>
    <row r="2585" spans="1:7" ht="21" customHeight="1" x14ac:dyDescent="0.2">
      <c r="A2585" s="2">
        <v>44176</v>
      </c>
      <c r="B2585" s="3">
        <v>68353186.137117997</v>
      </c>
      <c r="C2585" s="3" t="s">
        <v>29</v>
      </c>
      <c r="D2585" s="3" t="s">
        <v>23</v>
      </c>
      <c r="E2585" s="3" t="s">
        <v>5286</v>
      </c>
      <c r="F2585" s="3" t="s">
        <v>5287</v>
      </c>
      <c r="G2585" s="3">
        <v>23.92</v>
      </c>
    </row>
    <row r="2586" spans="1:7" ht="21" customHeight="1" x14ac:dyDescent="0.2">
      <c r="A2586" s="2">
        <v>44176</v>
      </c>
      <c r="B2586" s="3">
        <v>21242720.709433299</v>
      </c>
      <c r="C2586" s="3" t="s">
        <v>38</v>
      </c>
      <c r="D2586" s="3" t="s">
        <v>24</v>
      </c>
      <c r="E2586" s="3" t="s">
        <v>5288</v>
      </c>
      <c r="F2586" s="3" t="s">
        <v>5289</v>
      </c>
      <c r="G2586" s="3">
        <v>23.87</v>
      </c>
    </row>
    <row r="2587" spans="1:7" ht="21" customHeight="1" x14ac:dyDescent="0.2">
      <c r="A2587" s="2">
        <v>44176</v>
      </c>
      <c r="B2587" s="3">
        <v>3306425.6784890401</v>
      </c>
      <c r="C2587" s="3" t="s">
        <v>32</v>
      </c>
      <c r="D2587" s="3" t="s">
        <v>23</v>
      </c>
      <c r="E2587" s="3" t="s">
        <v>5290</v>
      </c>
      <c r="F2587" s="3" t="s">
        <v>5291</v>
      </c>
      <c r="G2587" s="3">
        <v>22.15</v>
      </c>
    </row>
    <row r="2588" spans="1:7" ht="21" customHeight="1" x14ac:dyDescent="0.2">
      <c r="A2588" s="2">
        <v>44176</v>
      </c>
      <c r="B2588" s="3">
        <v>59000875.573862702</v>
      </c>
      <c r="C2588" s="3" t="s">
        <v>40</v>
      </c>
      <c r="D2588" s="3" t="s">
        <v>23</v>
      </c>
      <c r="E2588" s="3" t="s">
        <v>5292</v>
      </c>
      <c r="F2588" s="3" t="s">
        <v>5293</v>
      </c>
      <c r="G2588" s="3">
        <v>21.88</v>
      </c>
    </row>
    <row r="2589" spans="1:7" ht="21" customHeight="1" x14ac:dyDescent="0.2">
      <c r="A2589" s="2">
        <v>44176</v>
      </c>
      <c r="B2589" s="3">
        <v>57813325.367845103</v>
      </c>
      <c r="C2589" s="3" t="s">
        <v>36</v>
      </c>
      <c r="D2589" s="3" t="s">
        <v>23</v>
      </c>
      <c r="E2589" s="3" t="s">
        <v>5294</v>
      </c>
      <c r="F2589" s="3" t="s">
        <v>5295</v>
      </c>
      <c r="G2589" s="3">
        <v>20.95</v>
      </c>
    </row>
    <row r="2590" spans="1:7" ht="21" customHeight="1" x14ac:dyDescent="0.2">
      <c r="A2590" s="2">
        <v>44176</v>
      </c>
      <c r="B2590" s="3">
        <v>3511087.0079764398</v>
      </c>
      <c r="C2590" s="3" t="s">
        <v>38</v>
      </c>
      <c r="D2590" s="3" t="s">
        <v>23</v>
      </c>
      <c r="E2590" s="3" t="s">
        <v>5296</v>
      </c>
      <c r="F2590" s="3" t="s">
        <v>5297</v>
      </c>
      <c r="G2590" s="3">
        <v>19.12</v>
      </c>
    </row>
    <row r="2591" spans="1:7" ht="21" customHeight="1" x14ac:dyDescent="0.2">
      <c r="A2591" s="2">
        <v>44176</v>
      </c>
      <c r="B2591" s="3">
        <v>6975966.3912289403</v>
      </c>
      <c r="C2591" s="3" t="s">
        <v>29</v>
      </c>
      <c r="D2591" s="3" t="s">
        <v>23</v>
      </c>
      <c r="E2591" s="3" t="s">
        <v>5298</v>
      </c>
      <c r="F2591" s="3" t="s">
        <v>5299</v>
      </c>
      <c r="G2591" s="3">
        <v>18.3</v>
      </c>
    </row>
    <row r="2592" spans="1:7" ht="21" customHeight="1" x14ac:dyDescent="0.2">
      <c r="A2592" s="2">
        <v>44176</v>
      </c>
      <c r="B2592" s="3">
        <v>72273077.020011097</v>
      </c>
      <c r="C2592" s="3" t="s">
        <v>1197</v>
      </c>
      <c r="D2592" s="3" t="s">
        <v>24</v>
      </c>
      <c r="E2592" s="3" t="s">
        <v>5300</v>
      </c>
      <c r="F2592" s="3" t="s">
        <v>5301</v>
      </c>
      <c r="G2592" s="3">
        <v>17.72</v>
      </c>
    </row>
    <row r="2593" spans="1:7" ht="21" customHeight="1" x14ac:dyDescent="0.2">
      <c r="A2593" s="2">
        <v>44176</v>
      </c>
      <c r="B2593" s="3">
        <v>608996910.59105206</v>
      </c>
      <c r="C2593" s="3" t="s">
        <v>38</v>
      </c>
      <c r="D2593" s="3" t="s">
        <v>24</v>
      </c>
      <c r="E2593" s="3" t="s">
        <v>5302</v>
      </c>
      <c r="F2593" s="3" t="s">
        <v>5303</v>
      </c>
      <c r="G2593" s="3">
        <v>17.670000000000002</v>
      </c>
    </row>
    <row r="2594" spans="1:7" ht="21" customHeight="1" x14ac:dyDescent="0.2">
      <c r="A2594" s="2">
        <v>44176</v>
      </c>
      <c r="B2594" s="3">
        <v>66762101.438664801</v>
      </c>
      <c r="C2594" s="3" t="s">
        <v>38</v>
      </c>
      <c r="D2594" s="3" t="s">
        <v>23</v>
      </c>
      <c r="E2594" s="3" t="s">
        <v>5304</v>
      </c>
      <c r="F2594" s="3" t="s">
        <v>5305</v>
      </c>
      <c r="G2594" s="3">
        <v>17.53</v>
      </c>
    </row>
    <row r="2595" spans="1:7" ht="21" customHeight="1" x14ac:dyDescent="0.2">
      <c r="A2595" s="2">
        <v>44176</v>
      </c>
      <c r="B2595" s="3">
        <v>8846705.8896018192</v>
      </c>
      <c r="C2595" s="3" t="s">
        <v>38</v>
      </c>
      <c r="D2595" s="3" t="s">
        <v>24</v>
      </c>
      <c r="E2595" s="3" t="s">
        <v>5306</v>
      </c>
      <c r="F2595" s="3" t="s">
        <v>5307</v>
      </c>
      <c r="G2595" s="3">
        <v>17.170000000000002</v>
      </c>
    </row>
    <row r="2596" spans="1:7" ht="21" customHeight="1" x14ac:dyDescent="0.2">
      <c r="A2596" s="2">
        <v>44176</v>
      </c>
      <c r="B2596" s="3">
        <v>65547429.641216099</v>
      </c>
      <c r="C2596" s="3" t="s">
        <v>38</v>
      </c>
      <c r="D2596" s="3" t="s">
        <v>23</v>
      </c>
      <c r="E2596" s="3" t="s">
        <v>5308</v>
      </c>
      <c r="F2596" s="3" t="s">
        <v>5309</v>
      </c>
      <c r="G2596" s="3">
        <v>16.53</v>
      </c>
    </row>
    <row r="2597" spans="1:7" ht="21" customHeight="1" x14ac:dyDescent="0.2">
      <c r="A2597" s="2">
        <v>44176</v>
      </c>
      <c r="B2597" s="3">
        <v>78626176.155851796</v>
      </c>
      <c r="C2597" s="3" t="s">
        <v>43</v>
      </c>
      <c r="D2597" s="3" t="s">
        <v>23</v>
      </c>
      <c r="E2597" s="3" t="s">
        <v>5310</v>
      </c>
      <c r="F2597" s="3" t="s">
        <v>5311</v>
      </c>
      <c r="G2597" s="3">
        <v>16.18</v>
      </c>
    </row>
    <row r="2598" spans="1:7" ht="21" customHeight="1" x14ac:dyDescent="0.2">
      <c r="A2598" s="2">
        <v>44176</v>
      </c>
      <c r="B2598" s="3">
        <v>76370387.086524695</v>
      </c>
      <c r="C2598" s="3" t="s">
        <v>39</v>
      </c>
      <c r="D2598" s="3" t="s">
        <v>23</v>
      </c>
      <c r="E2598" s="3" t="s">
        <v>5312</v>
      </c>
      <c r="F2598" s="3" t="s">
        <v>5313</v>
      </c>
      <c r="G2598" s="3">
        <v>16.079999999999998</v>
      </c>
    </row>
    <row r="2599" spans="1:7" ht="21" customHeight="1" x14ac:dyDescent="0.2">
      <c r="A2599" s="2">
        <v>44176</v>
      </c>
      <c r="B2599" s="3">
        <v>7639149.4871167997</v>
      </c>
      <c r="C2599" s="3" t="s">
        <v>28</v>
      </c>
      <c r="D2599" s="3" t="s">
        <v>23</v>
      </c>
      <c r="E2599" s="3" t="s">
        <v>5314</v>
      </c>
      <c r="F2599" s="3" t="s">
        <v>5315</v>
      </c>
      <c r="G2599" s="3">
        <v>15.82</v>
      </c>
    </row>
    <row r="2600" spans="1:7" ht="21" customHeight="1" x14ac:dyDescent="0.2">
      <c r="A2600" s="2">
        <v>44176</v>
      </c>
      <c r="B2600" s="3">
        <v>40103327.364989698</v>
      </c>
      <c r="C2600" s="3" t="s">
        <v>38</v>
      </c>
      <c r="D2600" s="3" t="s">
        <v>24</v>
      </c>
      <c r="E2600" s="3" t="s">
        <v>5316</v>
      </c>
      <c r="F2600" s="3" t="s">
        <v>5317</v>
      </c>
      <c r="G2600" s="3">
        <v>15.5</v>
      </c>
    </row>
    <row r="2601" spans="1:7" ht="21" customHeight="1" x14ac:dyDescent="0.2">
      <c r="A2601" s="2">
        <v>44176</v>
      </c>
      <c r="B2601" s="3">
        <v>1486195554.5255101</v>
      </c>
      <c r="C2601" s="3" t="s">
        <v>165</v>
      </c>
      <c r="D2601" s="3" t="s">
        <v>24</v>
      </c>
      <c r="E2601" s="3" t="s">
        <v>5318</v>
      </c>
      <c r="F2601" s="3" t="s">
        <v>5319</v>
      </c>
      <c r="G2601" s="3">
        <v>15.23</v>
      </c>
    </row>
    <row r="2602" spans="1:7" ht="21" customHeight="1" x14ac:dyDescent="0.2">
      <c r="A2602" s="2">
        <v>44176</v>
      </c>
      <c r="B2602" s="3">
        <v>4651234.6787037402</v>
      </c>
      <c r="C2602" s="3" t="s">
        <v>38</v>
      </c>
      <c r="D2602" s="3" t="s">
        <v>23</v>
      </c>
      <c r="E2602" s="3" t="s">
        <v>5320</v>
      </c>
      <c r="F2602" s="3" t="s">
        <v>5321</v>
      </c>
      <c r="G2602" s="3">
        <v>14.95</v>
      </c>
    </row>
    <row r="2603" spans="1:7" ht="21" customHeight="1" x14ac:dyDescent="0.2">
      <c r="A2603" s="2">
        <v>44176</v>
      </c>
      <c r="B2603" s="3">
        <v>5237164.5029724799</v>
      </c>
      <c r="C2603" s="3" t="s">
        <v>32</v>
      </c>
      <c r="D2603" s="3" t="s">
        <v>24</v>
      </c>
      <c r="E2603" s="3" t="s">
        <v>5322</v>
      </c>
      <c r="F2603" s="3" t="s">
        <v>5323</v>
      </c>
      <c r="G2603" s="3">
        <v>14.63</v>
      </c>
    </row>
    <row r="2604" spans="1:7" ht="21" customHeight="1" x14ac:dyDescent="0.2">
      <c r="A2604" s="2">
        <v>44176</v>
      </c>
      <c r="B2604" s="3">
        <v>1890178.6076718499</v>
      </c>
      <c r="C2604" s="3" t="s">
        <v>508</v>
      </c>
      <c r="D2604" s="3" t="s">
        <v>23</v>
      </c>
      <c r="E2604" s="3" t="s">
        <v>5324</v>
      </c>
      <c r="F2604" s="3" t="s">
        <v>5325</v>
      </c>
      <c r="G2604" s="3">
        <v>14.58</v>
      </c>
    </row>
    <row r="2605" spans="1:7" ht="21" customHeight="1" x14ac:dyDescent="0.2">
      <c r="A2605" s="2">
        <v>44176</v>
      </c>
      <c r="B2605" s="3">
        <v>7816881.7527763201</v>
      </c>
      <c r="C2605" s="3" t="s">
        <v>39</v>
      </c>
      <c r="D2605" s="3" t="s">
        <v>23</v>
      </c>
      <c r="E2605" s="3" t="s">
        <v>5326</v>
      </c>
      <c r="F2605" s="3" t="s">
        <v>5327</v>
      </c>
      <c r="G2605" s="3">
        <v>14.55</v>
      </c>
    </row>
    <row r="2606" spans="1:7" ht="21" customHeight="1" x14ac:dyDescent="0.2">
      <c r="A2606" s="2">
        <v>44176</v>
      </c>
      <c r="B2606" s="3">
        <v>86449111.444172993</v>
      </c>
      <c r="C2606" s="3" t="s">
        <v>29</v>
      </c>
      <c r="D2606" s="3" t="s">
        <v>23</v>
      </c>
      <c r="E2606" s="3" t="s">
        <v>5328</v>
      </c>
      <c r="F2606" s="3" t="s">
        <v>5329</v>
      </c>
      <c r="G2606" s="3">
        <v>14.37</v>
      </c>
    </row>
    <row r="2607" spans="1:7" ht="21" customHeight="1" x14ac:dyDescent="0.2">
      <c r="A2607" s="2">
        <v>44176</v>
      </c>
      <c r="B2607" s="3">
        <v>2887992.0327461902</v>
      </c>
      <c r="C2607" s="3" t="s">
        <v>68</v>
      </c>
      <c r="D2607" s="3" t="s">
        <v>23</v>
      </c>
      <c r="E2607" s="3" t="s">
        <v>5330</v>
      </c>
      <c r="F2607" s="3" t="s">
        <v>5331</v>
      </c>
      <c r="G2607" s="3">
        <v>13.27</v>
      </c>
    </row>
    <row r="2608" spans="1:7" ht="21" customHeight="1" x14ac:dyDescent="0.2">
      <c r="A2608" s="2">
        <v>44176</v>
      </c>
      <c r="B2608" s="3">
        <v>6826941.5434656898</v>
      </c>
      <c r="C2608" s="3" t="s">
        <v>28</v>
      </c>
      <c r="D2608" s="3" t="s">
        <v>23</v>
      </c>
      <c r="E2608" s="3" t="s">
        <v>5332</v>
      </c>
      <c r="F2608" s="3" t="s">
        <v>5333</v>
      </c>
      <c r="G2608" s="3">
        <v>13.25</v>
      </c>
    </row>
    <row r="2609" spans="1:7" ht="21" customHeight="1" x14ac:dyDescent="0.2">
      <c r="A2609" s="2">
        <v>44176</v>
      </c>
      <c r="B2609" s="3">
        <v>68901715.320352599</v>
      </c>
      <c r="C2609" s="3" t="s">
        <v>38</v>
      </c>
      <c r="D2609" s="3" t="s">
        <v>23</v>
      </c>
      <c r="E2609" s="3" t="s">
        <v>5334</v>
      </c>
      <c r="F2609" s="3" t="s">
        <v>5335</v>
      </c>
      <c r="G2609" s="3">
        <v>13.1</v>
      </c>
    </row>
    <row r="2610" spans="1:7" ht="21" customHeight="1" x14ac:dyDescent="0.2">
      <c r="A2610" s="2">
        <v>44176</v>
      </c>
      <c r="B2610" s="3">
        <v>3704982.3846524698</v>
      </c>
      <c r="C2610" s="3" t="s">
        <v>38</v>
      </c>
      <c r="D2610" s="3" t="s">
        <v>24</v>
      </c>
      <c r="E2610" s="3" t="s">
        <v>5336</v>
      </c>
      <c r="F2610" s="3" t="s">
        <v>5337</v>
      </c>
      <c r="G2610" s="3">
        <v>13.08</v>
      </c>
    </row>
    <row r="2611" spans="1:7" ht="21" customHeight="1" x14ac:dyDescent="0.2">
      <c r="A2611" s="2">
        <v>44176</v>
      </c>
      <c r="B2611" s="3">
        <v>26047087.575440601</v>
      </c>
      <c r="C2611" s="3" t="s">
        <v>28</v>
      </c>
      <c r="D2611" s="3" t="s">
        <v>23</v>
      </c>
      <c r="E2611" s="3" t="s">
        <v>5338</v>
      </c>
      <c r="F2611" s="3" t="s">
        <v>5339</v>
      </c>
      <c r="G2611" s="3">
        <v>12.67</v>
      </c>
    </row>
    <row r="2612" spans="1:7" ht="21" customHeight="1" x14ac:dyDescent="0.2">
      <c r="A2612" s="2">
        <v>44176</v>
      </c>
      <c r="B2612" s="3">
        <v>55823440.4699535</v>
      </c>
      <c r="C2612" s="3" t="s">
        <v>2181</v>
      </c>
      <c r="D2612" s="3" t="s">
        <v>24</v>
      </c>
      <c r="E2612" s="3" t="s">
        <v>5340</v>
      </c>
      <c r="F2612" s="3" t="s">
        <v>5341</v>
      </c>
      <c r="G2612" s="3">
        <v>12.57</v>
      </c>
    </row>
    <row r="2613" spans="1:7" ht="21" customHeight="1" x14ac:dyDescent="0.2">
      <c r="A2613" s="2">
        <v>44176</v>
      </c>
      <c r="B2613" s="3">
        <v>9209938.5004119501</v>
      </c>
      <c r="C2613" s="3" t="s">
        <v>38</v>
      </c>
      <c r="D2613" s="3" t="s">
        <v>24</v>
      </c>
      <c r="E2613" s="3" t="s">
        <v>5342</v>
      </c>
      <c r="F2613" s="3" t="s">
        <v>5343</v>
      </c>
      <c r="G2613" s="3">
        <v>12.33</v>
      </c>
    </row>
    <row r="2614" spans="1:7" ht="21" customHeight="1" x14ac:dyDescent="0.2">
      <c r="A2614" s="2">
        <v>44176</v>
      </c>
      <c r="B2614" s="3">
        <v>59150872.635599397</v>
      </c>
      <c r="C2614" s="3" t="s">
        <v>38</v>
      </c>
      <c r="D2614" s="3" t="s">
        <v>24</v>
      </c>
      <c r="E2614" s="3" t="s">
        <v>5344</v>
      </c>
      <c r="F2614" s="3" t="s">
        <v>5345</v>
      </c>
      <c r="G2614" s="3">
        <v>12.15</v>
      </c>
    </row>
    <row r="2615" spans="1:7" ht="21" customHeight="1" x14ac:dyDescent="0.2">
      <c r="A2615" s="2">
        <v>44176</v>
      </c>
      <c r="B2615" s="3">
        <v>5679613.3194532199</v>
      </c>
      <c r="C2615" s="3" t="s">
        <v>38</v>
      </c>
      <c r="D2615" s="3" t="s">
        <v>23</v>
      </c>
      <c r="E2615" s="3" t="s">
        <v>5346</v>
      </c>
      <c r="F2615" s="3" t="s">
        <v>5347</v>
      </c>
      <c r="G2615" s="3">
        <v>11.93</v>
      </c>
    </row>
    <row r="2616" spans="1:7" ht="21" customHeight="1" x14ac:dyDescent="0.2">
      <c r="A2616" s="2">
        <v>44176</v>
      </c>
      <c r="B2616" s="3">
        <v>3292684.9252653802</v>
      </c>
      <c r="C2616" s="3" t="s">
        <v>39</v>
      </c>
      <c r="D2616" s="3" t="s">
        <v>24</v>
      </c>
      <c r="E2616" s="3" t="s">
        <v>5348</v>
      </c>
      <c r="F2616" s="3" t="s">
        <v>5349</v>
      </c>
      <c r="G2616" s="3">
        <v>11.9</v>
      </c>
    </row>
    <row r="2617" spans="1:7" ht="21" customHeight="1" x14ac:dyDescent="0.2">
      <c r="A2617" s="2">
        <v>44176</v>
      </c>
      <c r="B2617" s="3">
        <v>3092987668.5257301</v>
      </c>
      <c r="C2617" s="3" t="s">
        <v>38</v>
      </c>
      <c r="D2617" s="3" t="s">
        <v>23</v>
      </c>
      <c r="E2617" s="3" t="s">
        <v>5350</v>
      </c>
      <c r="F2617" s="3" t="s">
        <v>5351</v>
      </c>
      <c r="G2617" s="3">
        <v>11.3</v>
      </c>
    </row>
    <row r="2618" spans="1:7" ht="21" customHeight="1" x14ac:dyDescent="0.2">
      <c r="A2618" s="2">
        <v>44176</v>
      </c>
      <c r="B2618" s="3">
        <v>1280111349.1479299</v>
      </c>
      <c r="C2618" s="3" t="s">
        <v>38</v>
      </c>
      <c r="D2618" s="3" t="s">
        <v>23</v>
      </c>
      <c r="E2618" s="3" t="s">
        <v>5352</v>
      </c>
      <c r="F2618" s="3" t="s">
        <v>5353</v>
      </c>
      <c r="G2618" s="3">
        <v>11.1</v>
      </c>
    </row>
    <row r="2619" spans="1:7" ht="21" customHeight="1" x14ac:dyDescent="0.2">
      <c r="A2619" s="2">
        <v>44176</v>
      </c>
      <c r="B2619" s="3">
        <v>5469438.4165905695</v>
      </c>
      <c r="C2619" s="3" t="s">
        <v>38</v>
      </c>
      <c r="D2619" s="3" t="s">
        <v>23</v>
      </c>
      <c r="E2619" s="3" t="s">
        <v>5354</v>
      </c>
      <c r="F2619" s="3" t="s">
        <v>5355</v>
      </c>
      <c r="G2619" s="3">
        <v>10.97</v>
      </c>
    </row>
    <row r="2620" spans="1:7" ht="21" customHeight="1" x14ac:dyDescent="0.2">
      <c r="A2620" s="2">
        <v>44176</v>
      </c>
      <c r="B2620" s="3">
        <v>40725997.708049603</v>
      </c>
      <c r="C2620" s="3" t="s">
        <v>28</v>
      </c>
      <c r="D2620" s="3" t="s">
        <v>24</v>
      </c>
      <c r="E2620" s="3" t="s">
        <v>5356</v>
      </c>
      <c r="F2620" s="3" t="s">
        <v>5357</v>
      </c>
      <c r="G2620" s="3">
        <v>10.68</v>
      </c>
    </row>
    <row r="2621" spans="1:7" ht="21" customHeight="1" x14ac:dyDescent="0.2">
      <c r="A2621" s="2">
        <v>44176</v>
      </c>
      <c r="B2621" s="3">
        <v>67563681.825570196</v>
      </c>
      <c r="C2621" s="3" t="s">
        <v>38</v>
      </c>
      <c r="D2621" s="3" t="s">
        <v>24</v>
      </c>
      <c r="E2621" s="3" t="s">
        <v>5358</v>
      </c>
      <c r="F2621" s="3" t="s">
        <v>5359</v>
      </c>
      <c r="G2621" s="3">
        <v>10.3</v>
      </c>
    </row>
    <row r="2622" spans="1:7" ht="21" customHeight="1" x14ac:dyDescent="0.2">
      <c r="A2622" s="2">
        <v>44176</v>
      </c>
      <c r="B2622" s="3">
        <v>1650778.5848737401</v>
      </c>
      <c r="C2622" s="3" t="s">
        <v>29</v>
      </c>
      <c r="D2622" s="3" t="s">
        <v>24</v>
      </c>
      <c r="E2622" s="3" t="s">
        <v>5360</v>
      </c>
      <c r="F2622" s="3" t="s">
        <v>5361</v>
      </c>
      <c r="G2622" s="3">
        <v>9.7799999999999994</v>
      </c>
    </row>
    <row r="2623" spans="1:7" ht="21" customHeight="1" x14ac:dyDescent="0.2">
      <c r="A2623" s="2">
        <v>44176</v>
      </c>
      <c r="B2623" s="3">
        <v>3698543.6654154998</v>
      </c>
      <c r="C2623" s="3" t="s">
        <v>38</v>
      </c>
      <c r="D2623" s="3" t="s">
        <v>24</v>
      </c>
      <c r="E2623" s="3" t="s">
        <v>5362</v>
      </c>
      <c r="F2623" s="3" t="s">
        <v>5363</v>
      </c>
      <c r="G2623" s="3">
        <v>9.6199999999999992</v>
      </c>
    </row>
    <row r="2624" spans="1:7" ht="21" customHeight="1" x14ac:dyDescent="0.2">
      <c r="A2624" s="2">
        <v>44176</v>
      </c>
      <c r="B2624" s="3">
        <v>9584008.2004173603</v>
      </c>
      <c r="C2624" s="3" t="s">
        <v>938</v>
      </c>
      <c r="D2624" s="3" t="s">
        <v>23</v>
      </c>
      <c r="E2624" s="3" t="s">
        <v>5364</v>
      </c>
      <c r="F2624" s="3" t="s">
        <v>5365</v>
      </c>
      <c r="G2624" s="3">
        <v>9.1999999999999993</v>
      </c>
    </row>
    <row r="2625" spans="1:7" ht="21" customHeight="1" x14ac:dyDescent="0.2">
      <c r="A2625" s="2">
        <v>44176</v>
      </c>
      <c r="B2625" s="3">
        <v>39866692.526262201</v>
      </c>
      <c r="C2625" s="3" t="s">
        <v>29</v>
      </c>
      <c r="D2625" s="3" t="s">
        <v>24</v>
      </c>
      <c r="E2625" s="3" t="s">
        <v>5366</v>
      </c>
      <c r="F2625" s="3" t="s">
        <v>5367</v>
      </c>
      <c r="G2625" s="3">
        <v>9.17</v>
      </c>
    </row>
    <row r="2626" spans="1:7" ht="21" customHeight="1" x14ac:dyDescent="0.2">
      <c r="A2626" s="2">
        <v>44176</v>
      </c>
      <c r="B2626" s="3">
        <v>7597932.2397600403</v>
      </c>
      <c r="C2626" s="3" t="s">
        <v>38</v>
      </c>
      <c r="D2626" s="3" t="s">
        <v>24</v>
      </c>
      <c r="E2626" s="3" t="s">
        <v>5368</v>
      </c>
      <c r="F2626" s="3" t="s">
        <v>5369</v>
      </c>
      <c r="G2626" s="3">
        <v>9</v>
      </c>
    </row>
    <row r="2627" spans="1:7" ht="21" customHeight="1" x14ac:dyDescent="0.2">
      <c r="A2627" s="2">
        <v>44176</v>
      </c>
      <c r="B2627" s="3">
        <v>1602466.3255340599</v>
      </c>
      <c r="C2627" s="3" t="s">
        <v>38</v>
      </c>
      <c r="D2627" s="3" t="s">
        <v>23</v>
      </c>
      <c r="E2627" s="3" t="s">
        <v>5370</v>
      </c>
      <c r="F2627" s="3" t="s">
        <v>5371</v>
      </c>
      <c r="G2627" s="3">
        <v>8.7799999999999994</v>
      </c>
    </row>
    <row r="2628" spans="1:7" ht="21" customHeight="1" x14ac:dyDescent="0.2">
      <c r="A2628" s="2">
        <v>44176</v>
      </c>
      <c r="B2628" s="3">
        <v>84838839.076935306</v>
      </c>
      <c r="C2628" s="3" t="s">
        <v>33</v>
      </c>
      <c r="D2628" s="3" t="s">
        <v>24</v>
      </c>
      <c r="E2628" s="3" t="s">
        <v>5372</v>
      </c>
      <c r="F2628" s="3" t="s">
        <v>5373</v>
      </c>
      <c r="G2628" s="3">
        <v>8.57</v>
      </c>
    </row>
    <row r="2629" spans="1:7" ht="21" customHeight="1" x14ac:dyDescent="0.2">
      <c r="A2629" s="2">
        <v>44176</v>
      </c>
      <c r="B2629" s="3">
        <v>7531411.0671848003</v>
      </c>
      <c r="C2629" s="3" t="s">
        <v>38</v>
      </c>
      <c r="D2629" s="3" t="s">
        <v>24</v>
      </c>
      <c r="E2629" s="3" t="s">
        <v>5374</v>
      </c>
      <c r="F2629" s="3" t="s">
        <v>5375</v>
      </c>
      <c r="G2629" s="3">
        <v>8.5299999999999994</v>
      </c>
    </row>
    <row r="2630" spans="1:7" ht="21" customHeight="1" x14ac:dyDescent="0.2">
      <c r="A2630" s="2">
        <v>44176</v>
      </c>
      <c r="B2630" s="3">
        <v>3396468.5841648001</v>
      </c>
      <c r="C2630" s="3" t="s">
        <v>38</v>
      </c>
      <c r="D2630" s="3" t="s">
        <v>23</v>
      </c>
      <c r="E2630" s="3" t="s">
        <v>5376</v>
      </c>
      <c r="F2630" s="3" t="s">
        <v>5377</v>
      </c>
      <c r="G2630" s="3">
        <v>8.4499999999999993</v>
      </c>
    </row>
    <row r="2631" spans="1:7" ht="21" customHeight="1" x14ac:dyDescent="0.2">
      <c r="A2631" s="2">
        <v>44176</v>
      </c>
      <c r="B2631" s="3">
        <v>2865598.3084955998</v>
      </c>
      <c r="C2631" s="3" t="s">
        <v>28</v>
      </c>
      <c r="D2631" s="3" t="s">
        <v>23</v>
      </c>
      <c r="E2631" s="3" t="s">
        <v>5378</v>
      </c>
      <c r="F2631" s="3" t="s">
        <v>5379</v>
      </c>
      <c r="G2631" s="3">
        <v>8.08</v>
      </c>
    </row>
    <row r="2632" spans="1:7" ht="21" customHeight="1" x14ac:dyDescent="0.2">
      <c r="A2632" s="2">
        <v>44176</v>
      </c>
      <c r="B2632" s="3">
        <v>76577624.119685695</v>
      </c>
      <c r="C2632" s="3" t="s">
        <v>38</v>
      </c>
      <c r="D2632" s="3" t="s">
        <v>24</v>
      </c>
      <c r="E2632" s="3" t="s">
        <v>5380</v>
      </c>
      <c r="F2632" s="3" t="s">
        <v>5381</v>
      </c>
      <c r="G2632" s="3">
        <v>7.92</v>
      </c>
    </row>
    <row r="2633" spans="1:7" ht="21" customHeight="1" x14ac:dyDescent="0.2">
      <c r="A2633" s="2">
        <v>44176</v>
      </c>
      <c r="B2633" s="3">
        <v>3581483.4847779199</v>
      </c>
      <c r="C2633" s="3" t="s">
        <v>38</v>
      </c>
      <c r="D2633" s="3" t="s">
        <v>24</v>
      </c>
      <c r="E2633" s="3" t="s">
        <v>5382</v>
      </c>
      <c r="F2633" s="3" t="s">
        <v>5383</v>
      </c>
      <c r="G2633" s="3">
        <v>7.83</v>
      </c>
    </row>
    <row r="2634" spans="1:7" ht="21" customHeight="1" x14ac:dyDescent="0.2">
      <c r="A2634" s="2">
        <v>44176</v>
      </c>
      <c r="B2634" s="3">
        <v>74848554.803027093</v>
      </c>
      <c r="C2634" s="3" t="s">
        <v>31</v>
      </c>
      <c r="D2634" s="3" t="s">
        <v>23</v>
      </c>
      <c r="E2634" s="3" t="s">
        <v>5384</v>
      </c>
      <c r="F2634" s="3" t="s">
        <v>5385</v>
      </c>
      <c r="G2634" s="3">
        <v>7.47</v>
      </c>
    </row>
    <row r="2635" spans="1:7" ht="21" customHeight="1" x14ac:dyDescent="0.2">
      <c r="A2635" s="2">
        <v>44176</v>
      </c>
      <c r="B2635" s="3">
        <v>2346008.03546345</v>
      </c>
      <c r="C2635" s="3" t="s">
        <v>38</v>
      </c>
      <c r="D2635" s="3" t="s">
        <v>23</v>
      </c>
      <c r="E2635" s="3" t="s">
        <v>5386</v>
      </c>
      <c r="F2635" s="3" t="s">
        <v>5387</v>
      </c>
      <c r="G2635" s="3">
        <v>7.25</v>
      </c>
    </row>
    <row r="2636" spans="1:7" ht="21" customHeight="1" x14ac:dyDescent="0.2">
      <c r="A2636" s="2">
        <v>44176</v>
      </c>
      <c r="B2636" s="3">
        <v>7132082.9139478598</v>
      </c>
      <c r="C2636" s="3" t="s">
        <v>38</v>
      </c>
      <c r="D2636" s="3" t="s">
        <v>23</v>
      </c>
      <c r="E2636" s="3" t="s">
        <v>5388</v>
      </c>
      <c r="F2636" s="3" t="s">
        <v>5389</v>
      </c>
      <c r="G2636" s="3">
        <v>7.23</v>
      </c>
    </row>
    <row r="2637" spans="1:7" ht="21" customHeight="1" x14ac:dyDescent="0.2">
      <c r="A2637" s="2">
        <v>44176</v>
      </c>
      <c r="B2637" s="3">
        <v>51153409.8050128</v>
      </c>
      <c r="C2637" s="3" t="s">
        <v>39</v>
      </c>
      <c r="D2637" s="3" t="s">
        <v>23</v>
      </c>
      <c r="E2637" s="3" t="s">
        <v>5390</v>
      </c>
      <c r="F2637" s="3" t="s">
        <v>5391</v>
      </c>
      <c r="G2637" s="3">
        <v>7.23</v>
      </c>
    </row>
    <row r="2638" spans="1:7" ht="21" customHeight="1" x14ac:dyDescent="0.2">
      <c r="A2638" s="2">
        <v>44176</v>
      </c>
      <c r="B2638" s="3">
        <v>71736009.261029705</v>
      </c>
      <c r="C2638" s="3" t="s">
        <v>38</v>
      </c>
      <c r="D2638" s="3" t="s">
        <v>23</v>
      </c>
      <c r="E2638" s="3" t="s">
        <v>5392</v>
      </c>
      <c r="F2638" s="3" t="s">
        <v>5393</v>
      </c>
      <c r="G2638" s="3">
        <v>6.9</v>
      </c>
    </row>
    <row r="2639" spans="1:7" ht="21" customHeight="1" x14ac:dyDescent="0.2">
      <c r="A2639" s="2">
        <v>44176</v>
      </c>
      <c r="B2639" s="3">
        <v>89817778.296110898</v>
      </c>
      <c r="C2639" s="3" t="s">
        <v>38</v>
      </c>
      <c r="D2639" s="3" t="s">
        <v>23</v>
      </c>
      <c r="E2639" s="3" t="s">
        <v>5394</v>
      </c>
      <c r="F2639" s="3" t="s">
        <v>5395</v>
      </c>
      <c r="G2639" s="3">
        <v>6.87</v>
      </c>
    </row>
    <row r="2640" spans="1:7" ht="21" customHeight="1" x14ac:dyDescent="0.2">
      <c r="A2640" s="2">
        <v>44176</v>
      </c>
      <c r="B2640" s="3">
        <v>59081669.9567203</v>
      </c>
      <c r="C2640" s="3" t="s">
        <v>28</v>
      </c>
      <c r="D2640" s="3" t="s">
        <v>24</v>
      </c>
      <c r="E2640" s="3" t="s">
        <v>5396</v>
      </c>
      <c r="F2640" s="3" t="s">
        <v>5397</v>
      </c>
      <c r="G2640" s="3">
        <v>6.78</v>
      </c>
    </row>
    <row r="2641" spans="1:7" ht="21" customHeight="1" x14ac:dyDescent="0.2">
      <c r="A2641" s="2">
        <v>44176</v>
      </c>
      <c r="B2641" s="3">
        <v>73636053.488992706</v>
      </c>
      <c r="C2641" s="3" t="s">
        <v>38</v>
      </c>
      <c r="D2641" s="3" t="s">
        <v>23</v>
      </c>
      <c r="E2641" s="3" t="s">
        <v>5398</v>
      </c>
      <c r="F2641" s="3" t="s">
        <v>5399</v>
      </c>
      <c r="G2641" s="3">
        <v>6.65</v>
      </c>
    </row>
    <row r="2642" spans="1:7" ht="21" customHeight="1" x14ac:dyDescent="0.2">
      <c r="A2642" s="2">
        <v>44176</v>
      </c>
      <c r="B2642" s="3">
        <v>4414871.1268073795</v>
      </c>
      <c r="C2642" s="3" t="s">
        <v>453</v>
      </c>
      <c r="D2642" s="3" t="s">
        <v>24</v>
      </c>
      <c r="E2642" s="3" t="s">
        <v>5400</v>
      </c>
      <c r="F2642" s="3" t="s">
        <v>5401</v>
      </c>
      <c r="G2642" s="3">
        <v>6.55</v>
      </c>
    </row>
    <row r="2643" spans="1:7" ht="21" customHeight="1" x14ac:dyDescent="0.2">
      <c r="A2643" s="2">
        <v>44176</v>
      </c>
      <c r="B2643" s="3">
        <v>1765130.1889939299</v>
      </c>
      <c r="C2643" s="3" t="s">
        <v>38</v>
      </c>
      <c r="D2643" s="3" t="s">
        <v>23</v>
      </c>
      <c r="E2643" s="3" t="s">
        <v>5402</v>
      </c>
      <c r="F2643" s="3" t="s">
        <v>5403</v>
      </c>
      <c r="G2643" s="3">
        <v>6.53</v>
      </c>
    </row>
    <row r="2644" spans="1:7" ht="21" customHeight="1" x14ac:dyDescent="0.2">
      <c r="A2644" s="2">
        <v>44176</v>
      </c>
      <c r="B2644" s="3">
        <v>8882998.2908489108</v>
      </c>
      <c r="C2644" s="3" t="s">
        <v>38</v>
      </c>
      <c r="D2644" s="3" t="s">
        <v>24</v>
      </c>
      <c r="E2644" s="3" t="s">
        <v>5404</v>
      </c>
      <c r="F2644" s="3" t="s">
        <v>5405</v>
      </c>
      <c r="G2644" s="3">
        <v>6.18</v>
      </c>
    </row>
    <row r="2645" spans="1:7" ht="21" customHeight="1" x14ac:dyDescent="0.2">
      <c r="A2645" s="2">
        <v>44176</v>
      </c>
      <c r="B2645" s="3">
        <v>2408620.31530345</v>
      </c>
      <c r="C2645" s="3" t="s">
        <v>38</v>
      </c>
      <c r="D2645" s="3" t="s">
        <v>23</v>
      </c>
      <c r="E2645" s="3" t="s">
        <v>5406</v>
      </c>
      <c r="F2645" s="3" t="s">
        <v>5407</v>
      </c>
      <c r="G2645" s="3">
        <v>5.93</v>
      </c>
    </row>
    <row r="2646" spans="1:7" ht="21" customHeight="1" x14ac:dyDescent="0.2">
      <c r="A2646" s="2">
        <v>44176</v>
      </c>
      <c r="B2646" s="3">
        <v>3883375.8924071202</v>
      </c>
      <c r="C2646" s="3" t="s">
        <v>334</v>
      </c>
      <c r="D2646" s="3" t="s">
        <v>23</v>
      </c>
      <c r="E2646" s="3" t="s">
        <v>5408</v>
      </c>
      <c r="F2646" s="3" t="s">
        <v>5409</v>
      </c>
      <c r="G2646" s="3">
        <v>5.9</v>
      </c>
    </row>
    <row r="2647" spans="1:7" ht="21" customHeight="1" x14ac:dyDescent="0.2">
      <c r="A2647" s="2">
        <v>44176</v>
      </c>
      <c r="B2647" s="3">
        <v>2170538.8100092802</v>
      </c>
      <c r="C2647" s="3" t="s">
        <v>38</v>
      </c>
      <c r="D2647" s="3" t="s">
        <v>23</v>
      </c>
      <c r="E2647" s="3" t="s">
        <v>5410</v>
      </c>
      <c r="F2647" s="3" t="s">
        <v>5411</v>
      </c>
      <c r="G2647" s="3">
        <v>5.87</v>
      </c>
    </row>
    <row r="2648" spans="1:7" ht="21" customHeight="1" x14ac:dyDescent="0.2">
      <c r="A2648" s="2">
        <v>44176</v>
      </c>
      <c r="B2648" s="3">
        <v>1111007.3250339199</v>
      </c>
      <c r="C2648" s="3" t="s">
        <v>28</v>
      </c>
      <c r="D2648" s="3" t="s">
        <v>23</v>
      </c>
      <c r="E2648" s="3" t="s">
        <v>5412</v>
      </c>
      <c r="F2648" s="3" t="s">
        <v>5413</v>
      </c>
      <c r="G2648" s="3">
        <v>5.78</v>
      </c>
    </row>
    <row r="2649" spans="1:7" ht="21" customHeight="1" x14ac:dyDescent="0.2">
      <c r="A2649" s="2">
        <v>44176</v>
      </c>
      <c r="B2649" s="3">
        <v>90939360.350453198</v>
      </c>
      <c r="C2649" s="3" t="s">
        <v>38</v>
      </c>
      <c r="D2649" s="3" t="s">
        <v>23</v>
      </c>
      <c r="E2649" s="3" t="s">
        <v>5414</v>
      </c>
      <c r="F2649" s="3" t="s">
        <v>5415</v>
      </c>
      <c r="G2649" s="3">
        <v>5.63</v>
      </c>
    </row>
    <row r="2650" spans="1:7" ht="21" customHeight="1" x14ac:dyDescent="0.2">
      <c r="A2650" s="2">
        <v>44176</v>
      </c>
      <c r="B2650" s="3">
        <v>22744686.398631699</v>
      </c>
      <c r="C2650" s="3" t="s">
        <v>38</v>
      </c>
      <c r="D2650" s="3" t="s">
        <v>23</v>
      </c>
      <c r="E2650" s="3" t="s">
        <v>5416</v>
      </c>
      <c r="F2650" s="3" t="s">
        <v>5417</v>
      </c>
      <c r="G2650" s="3">
        <v>5.55</v>
      </c>
    </row>
    <row r="2651" spans="1:7" ht="21" customHeight="1" x14ac:dyDescent="0.2">
      <c r="A2651" s="2">
        <v>44176</v>
      </c>
      <c r="B2651" s="3">
        <v>2972054.4725264101</v>
      </c>
      <c r="C2651" s="3" t="s">
        <v>33</v>
      </c>
      <c r="D2651" s="3" t="s">
        <v>23</v>
      </c>
      <c r="E2651" s="3" t="s">
        <v>5418</v>
      </c>
      <c r="F2651" s="3" t="s">
        <v>5419</v>
      </c>
      <c r="G2651" s="3">
        <v>5.0999999999999996</v>
      </c>
    </row>
    <row r="2652" spans="1:7" ht="21" customHeight="1" x14ac:dyDescent="0.2">
      <c r="A2652" s="2">
        <v>44176</v>
      </c>
      <c r="B2652" s="3">
        <v>5898251.1308942698</v>
      </c>
      <c r="C2652" s="3" t="s">
        <v>38</v>
      </c>
      <c r="D2652" s="3" t="s">
        <v>23</v>
      </c>
      <c r="E2652" s="3" t="s">
        <v>5420</v>
      </c>
      <c r="F2652" s="3" t="s">
        <v>5421</v>
      </c>
      <c r="G2652" s="3">
        <v>4.57</v>
      </c>
    </row>
    <row r="2653" spans="1:7" ht="21" customHeight="1" x14ac:dyDescent="0.2">
      <c r="A2653" s="2">
        <v>44176</v>
      </c>
      <c r="B2653" s="3">
        <v>90921943.874863893</v>
      </c>
      <c r="C2653" s="3" t="s">
        <v>895</v>
      </c>
      <c r="D2653" s="3" t="s">
        <v>24</v>
      </c>
      <c r="E2653" s="3" t="s">
        <v>5422</v>
      </c>
      <c r="F2653" s="3" t="s">
        <v>5423</v>
      </c>
      <c r="G2653" s="3">
        <v>4.47</v>
      </c>
    </row>
    <row r="2654" spans="1:7" ht="21" customHeight="1" x14ac:dyDescent="0.2">
      <c r="A2654" s="2">
        <v>44176</v>
      </c>
      <c r="B2654" s="3">
        <v>12340605.6061903</v>
      </c>
      <c r="C2654" s="3" t="s">
        <v>38</v>
      </c>
      <c r="D2654" s="3" t="s">
        <v>23</v>
      </c>
      <c r="E2654" s="3" t="s">
        <v>5424</v>
      </c>
      <c r="F2654" s="3" t="s">
        <v>5425</v>
      </c>
      <c r="G2654" s="3">
        <v>4.47</v>
      </c>
    </row>
    <row r="2655" spans="1:7" ht="21" customHeight="1" x14ac:dyDescent="0.2">
      <c r="A2655" s="2">
        <v>44176</v>
      </c>
      <c r="B2655" s="3">
        <v>4118528.2594121401</v>
      </c>
      <c r="C2655" s="3" t="s">
        <v>517</v>
      </c>
      <c r="D2655" s="3" t="s">
        <v>23</v>
      </c>
      <c r="E2655" s="3" t="s">
        <v>5426</v>
      </c>
      <c r="F2655" s="3" t="s">
        <v>5427</v>
      </c>
      <c r="G2655" s="3">
        <v>4.38</v>
      </c>
    </row>
    <row r="2656" spans="1:7" ht="21" customHeight="1" x14ac:dyDescent="0.2">
      <c r="A2656" s="2">
        <v>44176</v>
      </c>
      <c r="B2656" s="3">
        <v>6084015318.6542101</v>
      </c>
      <c r="C2656" s="3" t="s">
        <v>28</v>
      </c>
      <c r="D2656" s="3" t="s">
        <v>24</v>
      </c>
      <c r="E2656" s="3" t="s">
        <v>5428</v>
      </c>
      <c r="F2656" s="3" t="s">
        <v>5429</v>
      </c>
      <c r="G2656" s="3">
        <v>4.37</v>
      </c>
    </row>
    <row r="2657" spans="1:7" ht="21" customHeight="1" x14ac:dyDescent="0.2">
      <c r="A2657" s="2">
        <v>44176</v>
      </c>
      <c r="B2657" s="3">
        <v>7750159.6505312296</v>
      </c>
      <c r="C2657" s="3" t="s">
        <v>38</v>
      </c>
      <c r="D2657" s="3" t="s">
        <v>23</v>
      </c>
      <c r="E2657" s="3" t="s">
        <v>5430</v>
      </c>
      <c r="F2657" s="3" t="s">
        <v>5431</v>
      </c>
      <c r="G2657" s="3">
        <v>2.5299999999999998</v>
      </c>
    </row>
    <row r="2658" spans="1:7" ht="21" customHeight="1" x14ac:dyDescent="0.2">
      <c r="A2658" s="2">
        <v>44177</v>
      </c>
      <c r="B2658" s="3">
        <v>36269808.140896</v>
      </c>
      <c r="C2658" s="3" t="s">
        <v>38</v>
      </c>
      <c r="D2658" s="3" t="s">
        <v>23</v>
      </c>
      <c r="E2658" s="3" t="s">
        <v>5432</v>
      </c>
      <c r="F2658" s="3" t="s">
        <v>5433</v>
      </c>
      <c r="G2658" s="3">
        <v>1297.58</v>
      </c>
    </row>
    <row r="2659" spans="1:7" ht="21" customHeight="1" x14ac:dyDescent="0.2">
      <c r="A2659" s="2">
        <v>44177</v>
      </c>
      <c r="B2659" s="3">
        <v>16155597.984690599</v>
      </c>
      <c r="C2659" s="3" t="s">
        <v>40</v>
      </c>
      <c r="D2659" s="3" t="s">
        <v>24</v>
      </c>
      <c r="E2659" s="3" t="s">
        <v>5434</v>
      </c>
      <c r="F2659" s="3" t="s">
        <v>5435</v>
      </c>
      <c r="G2659" s="3">
        <v>599.38</v>
      </c>
    </row>
    <row r="2660" spans="1:7" ht="21" customHeight="1" x14ac:dyDescent="0.2">
      <c r="A2660" s="2">
        <v>44177</v>
      </c>
      <c r="B2660" s="3">
        <v>24304271.4330042</v>
      </c>
      <c r="C2660" s="3" t="s">
        <v>33</v>
      </c>
      <c r="D2660" s="3" t="s">
        <v>23</v>
      </c>
      <c r="E2660" s="3" t="s">
        <v>5436</v>
      </c>
      <c r="F2660" s="3" t="s">
        <v>5437</v>
      </c>
      <c r="G2660" s="3">
        <v>487.05</v>
      </c>
    </row>
    <row r="2661" spans="1:7" ht="21" customHeight="1" x14ac:dyDescent="0.2">
      <c r="A2661" s="2">
        <v>44177</v>
      </c>
      <c r="B2661" s="3">
        <v>1881053.8413916901</v>
      </c>
      <c r="C2661" s="3" t="s">
        <v>799</v>
      </c>
      <c r="D2661" s="3" t="s">
        <v>23</v>
      </c>
      <c r="E2661" s="3" t="s">
        <v>5438</v>
      </c>
      <c r="F2661" s="3" t="s">
        <v>5439</v>
      </c>
      <c r="G2661" s="3">
        <v>241.3</v>
      </c>
    </row>
    <row r="2662" spans="1:7" ht="21" customHeight="1" x14ac:dyDescent="0.2">
      <c r="A2662" s="2">
        <v>44177</v>
      </c>
      <c r="B2662" s="3">
        <v>29862051.341045398</v>
      </c>
      <c r="C2662" s="3" t="s">
        <v>938</v>
      </c>
      <c r="D2662" s="3" t="s">
        <v>23</v>
      </c>
      <c r="E2662" s="3" t="s">
        <v>5440</v>
      </c>
      <c r="F2662" s="3" t="s">
        <v>5441</v>
      </c>
      <c r="G2662" s="3">
        <v>222.43</v>
      </c>
    </row>
    <row r="2663" spans="1:7" ht="21" customHeight="1" x14ac:dyDescent="0.2">
      <c r="A2663" s="2">
        <v>44177</v>
      </c>
      <c r="B2663" s="3">
        <v>18829536.871748101</v>
      </c>
      <c r="C2663" s="3" t="s">
        <v>38</v>
      </c>
      <c r="D2663" s="3" t="s">
        <v>23</v>
      </c>
      <c r="E2663" s="3" t="s">
        <v>5442</v>
      </c>
      <c r="F2663" s="3" t="s">
        <v>5443</v>
      </c>
      <c r="G2663" s="3">
        <v>194.05</v>
      </c>
    </row>
    <row r="2664" spans="1:7" ht="21" customHeight="1" x14ac:dyDescent="0.2">
      <c r="A2664" s="2">
        <v>44177</v>
      </c>
      <c r="B2664" s="3">
        <v>2648776.9321137802</v>
      </c>
      <c r="C2664" s="3" t="s">
        <v>28</v>
      </c>
      <c r="D2664" s="3" t="s">
        <v>23</v>
      </c>
      <c r="E2664" s="3" t="s">
        <v>5444</v>
      </c>
      <c r="F2664" s="3" t="s">
        <v>5445</v>
      </c>
      <c r="G2664" s="3">
        <v>154.93</v>
      </c>
    </row>
    <row r="2665" spans="1:7" ht="21" customHeight="1" x14ac:dyDescent="0.2">
      <c r="A2665" s="2">
        <v>44177</v>
      </c>
      <c r="B2665" s="3">
        <v>29213420.613719799</v>
      </c>
      <c r="C2665" s="3" t="s">
        <v>38</v>
      </c>
      <c r="D2665" s="3" t="s">
        <v>24</v>
      </c>
      <c r="E2665" s="3" t="s">
        <v>5446</v>
      </c>
      <c r="F2665" s="3" t="s">
        <v>5447</v>
      </c>
      <c r="G2665" s="3">
        <v>115.78</v>
      </c>
    </row>
    <row r="2666" spans="1:7" ht="21" customHeight="1" x14ac:dyDescent="0.2">
      <c r="A2666" s="2">
        <v>44177</v>
      </c>
      <c r="B2666" s="3">
        <v>3122197.91784136</v>
      </c>
      <c r="C2666" s="3" t="s">
        <v>38</v>
      </c>
      <c r="D2666" s="3" t="s">
        <v>23</v>
      </c>
      <c r="E2666" s="3" t="s">
        <v>5448</v>
      </c>
      <c r="F2666" s="3" t="s">
        <v>5449</v>
      </c>
      <c r="G2666" s="3">
        <v>108.8</v>
      </c>
    </row>
    <row r="2667" spans="1:7" ht="21" customHeight="1" x14ac:dyDescent="0.2">
      <c r="A2667" s="2">
        <v>44177</v>
      </c>
      <c r="B2667" s="3">
        <v>45244493.070206597</v>
      </c>
      <c r="C2667" s="3" t="s">
        <v>38</v>
      </c>
      <c r="D2667" s="3" t="s">
        <v>23</v>
      </c>
      <c r="E2667" s="3" t="s">
        <v>5450</v>
      </c>
      <c r="F2667" s="3" t="s">
        <v>5451</v>
      </c>
      <c r="G2667" s="3">
        <v>89.65</v>
      </c>
    </row>
    <row r="2668" spans="1:7" ht="21" customHeight="1" x14ac:dyDescent="0.2">
      <c r="A2668" s="2">
        <v>44177</v>
      </c>
      <c r="B2668" s="3">
        <v>8273908566.5473299</v>
      </c>
      <c r="C2668" s="3" t="s">
        <v>29</v>
      </c>
      <c r="D2668" s="3" t="s">
        <v>24</v>
      </c>
      <c r="E2668" s="3" t="s">
        <v>5452</v>
      </c>
      <c r="F2668" s="3" t="s">
        <v>5453</v>
      </c>
      <c r="G2668" s="3">
        <v>86.25</v>
      </c>
    </row>
    <row r="2669" spans="1:7" ht="21" customHeight="1" x14ac:dyDescent="0.2">
      <c r="A2669" s="2">
        <v>44177</v>
      </c>
      <c r="B2669" s="3">
        <v>36692735.391490303</v>
      </c>
      <c r="C2669" s="3" t="s">
        <v>32</v>
      </c>
      <c r="D2669" s="3" t="s">
        <v>23</v>
      </c>
      <c r="E2669" s="3" t="s">
        <v>5454</v>
      </c>
      <c r="F2669" s="3" t="s">
        <v>5455</v>
      </c>
      <c r="G2669" s="3">
        <v>76.67</v>
      </c>
    </row>
    <row r="2670" spans="1:7" ht="21" customHeight="1" x14ac:dyDescent="0.2">
      <c r="A2670" s="2">
        <v>44177</v>
      </c>
      <c r="B2670" s="3">
        <v>3204923446.0487099</v>
      </c>
      <c r="C2670" s="3" t="s">
        <v>38</v>
      </c>
      <c r="D2670" s="3" t="s">
        <v>23</v>
      </c>
      <c r="E2670" s="3" t="s">
        <v>5456</v>
      </c>
      <c r="F2670" s="3" t="s">
        <v>5457</v>
      </c>
      <c r="G2670" s="3">
        <v>70.02</v>
      </c>
    </row>
    <row r="2671" spans="1:7" ht="21" customHeight="1" x14ac:dyDescent="0.2">
      <c r="A2671" s="2">
        <v>44177</v>
      </c>
      <c r="B2671" s="3">
        <v>2807952.58897042</v>
      </c>
      <c r="C2671" s="3" t="s">
        <v>35</v>
      </c>
      <c r="D2671" s="3" t="s">
        <v>23</v>
      </c>
      <c r="E2671" s="3" t="s">
        <v>5458</v>
      </c>
      <c r="F2671" s="3" t="s">
        <v>5459</v>
      </c>
      <c r="G2671" s="3">
        <v>50.17</v>
      </c>
    </row>
    <row r="2672" spans="1:7" ht="21" customHeight="1" x14ac:dyDescent="0.2">
      <c r="A2672" s="2">
        <v>44177</v>
      </c>
      <c r="B2672" s="3">
        <v>37320008.334111698</v>
      </c>
      <c r="C2672" s="3" t="s">
        <v>33</v>
      </c>
      <c r="D2672" s="3" t="s">
        <v>24</v>
      </c>
      <c r="E2672" s="3" t="s">
        <v>5460</v>
      </c>
      <c r="F2672" s="3" t="s">
        <v>5461</v>
      </c>
      <c r="G2672" s="3">
        <v>49.68</v>
      </c>
    </row>
    <row r="2673" spans="1:7" ht="21" customHeight="1" x14ac:dyDescent="0.2">
      <c r="A2673" s="2">
        <v>44177</v>
      </c>
      <c r="B2673" s="3">
        <v>26025218.005293</v>
      </c>
      <c r="C2673" s="3" t="s">
        <v>38</v>
      </c>
      <c r="D2673" s="3" t="s">
        <v>24</v>
      </c>
      <c r="E2673" s="3" t="s">
        <v>5462</v>
      </c>
      <c r="F2673" s="3" t="s">
        <v>5463</v>
      </c>
      <c r="G2673" s="3">
        <v>48.97</v>
      </c>
    </row>
    <row r="2674" spans="1:7" ht="21" customHeight="1" x14ac:dyDescent="0.2">
      <c r="A2674" s="2">
        <v>44177</v>
      </c>
      <c r="B2674" s="3">
        <v>3048029.9624473802</v>
      </c>
      <c r="C2674" s="3" t="s">
        <v>38</v>
      </c>
      <c r="D2674" s="3" t="s">
        <v>23</v>
      </c>
      <c r="E2674" s="3" t="s">
        <v>5464</v>
      </c>
      <c r="F2674" s="3" t="s">
        <v>5465</v>
      </c>
      <c r="G2674" s="3">
        <v>43.52</v>
      </c>
    </row>
    <row r="2675" spans="1:7" ht="21" customHeight="1" x14ac:dyDescent="0.2">
      <c r="A2675" s="2">
        <v>44177</v>
      </c>
      <c r="B2675" s="3">
        <v>74351856.800010398</v>
      </c>
      <c r="C2675" s="3" t="s">
        <v>28</v>
      </c>
      <c r="D2675" s="3" t="s">
        <v>24</v>
      </c>
      <c r="E2675" s="3" t="s">
        <v>5466</v>
      </c>
      <c r="F2675" s="3" t="s">
        <v>5467</v>
      </c>
      <c r="G2675" s="3">
        <v>43.05</v>
      </c>
    </row>
    <row r="2676" spans="1:7" ht="21" customHeight="1" x14ac:dyDescent="0.2">
      <c r="A2676" s="2">
        <v>44177</v>
      </c>
      <c r="B2676" s="3">
        <v>5298703.0397867104</v>
      </c>
      <c r="C2676" s="3" t="s">
        <v>517</v>
      </c>
      <c r="D2676" s="3" t="s">
        <v>23</v>
      </c>
      <c r="E2676" s="3" t="s">
        <v>5468</v>
      </c>
      <c r="F2676" s="3" t="s">
        <v>5469</v>
      </c>
      <c r="G2676" s="3">
        <v>40.68</v>
      </c>
    </row>
    <row r="2677" spans="1:7" ht="21" customHeight="1" x14ac:dyDescent="0.2">
      <c r="A2677" s="2">
        <v>44177</v>
      </c>
      <c r="B2677" s="3">
        <v>78364891.285411105</v>
      </c>
      <c r="C2677" s="3" t="s">
        <v>38</v>
      </c>
      <c r="D2677" s="3" t="s">
        <v>24</v>
      </c>
      <c r="E2677" s="3" t="s">
        <v>5470</v>
      </c>
      <c r="F2677" s="3" t="s">
        <v>5471</v>
      </c>
      <c r="G2677" s="3">
        <v>39.25</v>
      </c>
    </row>
    <row r="2678" spans="1:7" ht="21" customHeight="1" x14ac:dyDescent="0.2">
      <c r="A2678" s="2">
        <v>44177</v>
      </c>
      <c r="B2678" s="3">
        <v>31229170.294522598</v>
      </c>
      <c r="C2678" s="3" t="s">
        <v>33</v>
      </c>
      <c r="D2678" s="3" t="s">
        <v>23</v>
      </c>
      <c r="E2678" s="3" t="s">
        <v>5472</v>
      </c>
      <c r="F2678" s="3" t="s">
        <v>5473</v>
      </c>
      <c r="G2678" s="3">
        <v>37.799999999999997</v>
      </c>
    </row>
    <row r="2679" spans="1:7" ht="21" customHeight="1" x14ac:dyDescent="0.2">
      <c r="A2679" s="2">
        <v>44177</v>
      </c>
      <c r="B2679" s="3">
        <v>83794944.238196805</v>
      </c>
      <c r="C2679" s="3" t="s">
        <v>38</v>
      </c>
      <c r="D2679" s="3" t="s">
        <v>23</v>
      </c>
      <c r="E2679" s="3" t="s">
        <v>5474</v>
      </c>
      <c r="F2679" s="3" t="s">
        <v>5475</v>
      </c>
      <c r="G2679" s="3">
        <v>37.619999999999997</v>
      </c>
    </row>
    <row r="2680" spans="1:7" ht="21" customHeight="1" x14ac:dyDescent="0.2">
      <c r="A2680" s="2">
        <v>44177</v>
      </c>
      <c r="B2680" s="3">
        <v>4425556.00616113</v>
      </c>
      <c r="C2680" s="3" t="s">
        <v>38</v>
      </c>
      <c r="D2680" s="3" t="s">
        <v>24</v>
      </c>
      <c r="E2680" s="3" t="s">
        <v>5476</v>
      </c>
      <c r="F2680" s="3" t="s">
        <v>5477</v>
      </c>
      <c r="G2680" s="3">
        <v>36.700000000000003</v>
      </c>
    </row>
    <row r="2681" spans="1:7" ht="21" customHeight="1" x14ac:dyDescent="0.2">
      <c r="A2681" s="2">
        <v>44177</v>
      </c>
      <c r="B2681" s="3">
        <v>53957273.177366301</v>
      </c>
      <c r="C2681" s="3" t="s">
        <v>28</v>
      </c>
      <c r="D2681" s="3" t="s">
        <v>24</v>
      </c>
      <c r="E2681" s="3" t="s">
        <v>5478</v>
      </c>
      <c r="F2681" s="3" t="s">
        <v>5479</v>
      </c>
      <c r="G2681" s="3">
        <v>36.619999999999997</v>
      </c>
    </row>
    <row r="2682" spans="1:7" ht="21" customHeight="1" x14ac:dyDescent="0.2">
      <c r="A2682" s="2">
        <v>44177</v>
      </c>
      <c r="B2682" s="3">
        <v>23754938.480958</v>
      </c>
      <c r="C2682" s="3" t="s">
        <v>28</v>
      </c>
      <c r="D2682" s="3" t="s">
        <v>23</v>
      </c>
      <c r="E2682" s="3" t="s">
        <v>5480</v>
      </c>
      <c r="F2682" s="3" t="s">
        <v>5481</v>
      </c>
      <c r="G2682" s="3">
        <v>36.57</v>
      </c>
    </row>
    <row r="2683" spans="1:7" ht="21" customHeight="1" x14ac:dyDescent="0.2">
      <c r="A2683" s="2">
        <v>44177</v>
      </c>
      <c r="B2683" s="3">
        <v>26632304.506742898</v>
      </c>
      <c r="C2683" s="3" t="s">
        <v>38</v>
      </c>
      <c r="D2683" s="3" t="s">
        <v>23</v>
      </c>
      <c r="E2683" s="3" t="s">
        <v>5482</v>
      </c>
      <c r="F2683" s="3" t="s">
        <v>5483</v>
      </c>
      <c r="G2683" s="3">
        <v>34.67</v>
      </c>
    </row>
    <row r="2684" spans="1:7" ht="21" customHeight="1" x14ac:dyDescent="0.2">
      <c r="A2684" s="2">
        <v>44177</v>
      </c>
      <c r="B2684" s="3">
        <v>80057143.086534098</v>
      </c>
      <c r="C2684" s="3" t="s">
        <v>38</v>
      </c>
      <c r="D2684" s="3" t="s">
        <v>24</v>
      </c>
      <c r="E2684" s="3" t="s">
        <v>5484</v>
      </c>
      <c r="F2684" s="3" t="s">
        <v>5485</v>
      </c>
      <c r="G2684" s="3">
        <v>34.42</v>
      </c>
    </row>
    <row r="2685" spans="1:7" ht="21" customHeight="1" x14ac:dyDescent="0.2">
      <c r="A2685" s="2">
        <v>44177</v>
      </c>
      <c r="B2685" s="3">
        <v>67251653.891098201</v>
      </c>
      <c r="C2685" s="3" t="s">
        <v>38</v>
      </c>
      <c r="D2685" s="3" t="s">
        <v>24</v>
      </c>
      <c r="E2685" s="3" t="s">
        <v>5486</v>
      </c>
      <c r="F2685" s="3" t="s">
        <v>5487</v>
      </c>
      <c r="G2685" s="3">
        <v>34.119999999999997</v>
      </c>
    </row>
    <row r="2686" spans="1:7" ht="21" customHeight="1" x14ac:dyDescent="0.2">
      <c r="A2686" s="2">
        <v>44177</v>
      </c>
      <c r="B2686" s="3">
        <v>33727882.287720397</v>
      </c>
      <c r="C2686" s="3" t="s">
        <v>38</v>
      </c>
      <c r="D2686" s="3" t="s">
        <v>24</v>
      </c>
      <c r="E2686" s="3" t="s">
        <v>5488</v>
      </c>
      <c r="F2686" s="3" t="s">
        <v>5489</v>
      </c>
      <c r="G2686" s="3">
        <v>32.869999999999997</v>
      </c>
    </row>
    <row r="2687" spans="1:7" ht="21" customHeight="1" x14ac:dyDescent="0.2">
      <c r="A2687" s="2">
        <v>44177</v>
      </c>
      <c r="B2687" s="3">
        <v>66586954.909043901</v>
      </c>
      <c r="C2687" s="3" t="s">
        <v>38</v>
      </c>
      <c r="D2687" s="3" t="s">
        <v>24</v>
      </c>
      <c r="E2687" s="3" t="s">
        <v>5490</v>
      </c>
      <c r="F2687" s="3" t="s">
        <v>5491</v>
      </c>
      <c r="G2687" s="3">
        <v>32.6</v>
      </c>
    </row>
    <row r="2688" spans="1:7" ht="21" customHeight="1" x14ac:dyDescent="0.2">
      <c r="A2688" s="2">
        <v>44177</v>
      </c>
      <c r="B2688" s="3">
        <v>68350783.925155804</v>
      </c>
      <c r="C2688" s="3" t="s">
        <v>36</v>
      </c>
      <c r="D2688" s="3" t="s">
        <v>24</v>
      </c>
      <c r="E2688" s="3" t="s">
        <v>5492</v>
      </c>
      <c r="F2688" s="3" t="s">
        <v>5493</v>
      </c>
      <c r="G2688" s="3">
        <v>32.33</v>
      </c>
    </row>
    <row r="2689" spans="1:7" ht="21" customHeight="1" x14ac:dyDescent="0.2">
      <c r="A2689" s="2">
        <v>44177</v>
      </c>
      <c r="B2689" s="3">
        <v>3159757.1355046602</v>
      </c>
      <c r="C2689" s="3" t="s">
        <v>29</v>
      </c>
      <c r="D2689" s="3" t="s">
        <v>23</v>
      </c>
      <c r="E2689" s="3" t="s">
        <v>5494</v>
      </c>
      <c r="F2689" s="3" t="s">
        <v>5495</v>
      </c>
      <c r="G2689" s="3">
        <v>31.35</v>
      </c>
    </row>
    <row r="2690" spans="1:7" ht="21" customHeight="1" x14ac:dyDescent="0.2">
      <c r="A2690" s="2">
        <v>44177</v>
      </c>
      <c r="B2690" s="3">
        <v>1774459.54443776</v>
      </c>
      <c r="C2690" s="3" t="s">
        <v>29</v>
      </c>
      <c r="D2690" s="3" t="s">
        <v>23</v>
      </c>
      <c r="E2690" s="3" t="s">
        <v>5496</v>
      </c>
      <c r="F2690" s="3" t="s">
        <v>5497</v>
      </c>
      <c r="G2690" s="3">
        <v>31.12</v>
      </c>
    </row>
    <row r="2691" spans="1:7" ht="21" customHeight="1" x14ac:dyDescent="0.2">
      <c r="A2691" s="2">
        <v>44177</v>
      </c>
      <c r="B2691" s="3">
        <v>1326058.1494076799</v>
      </c>
      <c r="C2691" s="3" t="s">
        <v>38</v>
      </c>
      <c r="D2691" s="3" t="s">
        <v>24</v>
      </c>
      <c r="E2691" s="3" t="s">
        <v>5498</v>
      </c>
      <c r="F2691" s="3" t="s">
        <v>5499</v>
      </c>
      <c r="G2691" s="3">
        <v>31.1</v>
      </c>
    </row>
    <row r="2692" spans="1:7" ht="21" customHeight="1" x14ac:dyDescent="0.2">
      <c r="A2692" s="2">
        <v>44177</v>
      </c>
      <c r="B2692" s="3">
        <v>61604299.446464397</v>
      </c>
      <c r="C2692" s="3" t="s">
        <v>38</v>
      </c>
      <c r="D2692" s="3" t="s">
        <v>23</v>
      </c>
      <c r="E2692" s="3" t="s">
        <v>5500</v>
      </c>
      <c r="F2692" s="3" t="s">
        <v>5501</v>
      </c>
      <c r="G2692" s="3">
        <v>28.65</v>
      </c>
    </row>
    <row r="2693" spans="1:7" ht="21" customHeight="1" x14ac:dyDescent="0.2">
      <c r="A2693" s="2">
        <v>44177</v>
      </c>
      <c r="B2693" s="3">
        <v>47512557.1077158</v>
      </c>
      <c r="C2693" s="3" t="s">
        <v>38</v>
      </c>
      <c r="D2693" s="3" t="s">
        <v>23</v>
      </c>
      <c r="E2693" s="3" t="s">
        <v>5502</v>
      </c>
      <c r="F2693" s="3" t="s">
        <v>5503</v>
      </c>
      <c r="G2693" s="3">
        <v>28.63</v>
      </c>
    </row>
    <row r="2694" spans="1:7" ht="21" customHeight="1" x14ac:dyDescent="0.2">
      <c r="A2694" s="2">
        <v>44177</v>
      </c>
      <c r="B2694" s="3">
        <v>1052855.9145777</v>
      </c>
      <c r="C2694" s="3" t="s">
        <v>39</v>
      </c>
      <c r="D2694" s="3" t="s">
        <v>23</v>
      </c>
      <c r="E2694" s="3" t="s">
        <v>5504</v>
      </c>
      <c r="F2694" s="3" t="s">
        <v>5505</v>
      </c>
      <c r="G2694" s="3">
        <v>28.27</v>
      </c>
    </row>
    <row r="2695" spans="1:7" ht="21" customHeight="1" x14ac:dyDescent="0.2">
      <c r="A2695" s="2">
        <v>44177</v>
      </c>
      <c r="B2695" s="3">
        <v>68139911.9000642</v>
      </c>
      <c r="C2695" s="3" t="s">
        <v>32</v>
      </c>
      <c r="D2695" s="3" t="s">
        <v>23</v>
      </c>
      <c r="E2695" s="3" t="s">
        <v>5506</v>
      </c>
      <c r="F2695" s="3" t="s">
        <v>5507</v>
      </c>
      <c r="G2695" s="3">
        <v>28.07</v>
      </c>
    </row>
    <row r="2696" spans="1:7" ht="21" customHeight="1" x14ac:dyDescent="0.2">
      <c r="A2696" s="2">
        <v>44177</v>
      </c>
      <c r="B2696" s="3">
        <v>84648306.396926299</v>
      </c>
      <c r="C2696" s="3" t="s">
        <v>35</v>
      </c>
      <c r="D2696" s="3" t="s">
        <v>23</v>
      </c>
      <c r="E2696" s="3" t="s">
        <v>5508</v>
      </c>
      <c r="F2696" s="3" t="s">
        <v>5509</v>
      </c>
      <c r="G2696" s="3">
        <v>28</v>
      </c>
    </row>
    <row r="2697" spans="1:7" ht="21" customHeight="1" x14ac:dyDescent="0.2">
      <c r="A2697" s="2">
        <v>44177</v>
      </c>
      <c r="B2697" s="3">
        <v>37277680.890038498</v>
      </c>
      <c r="C2697" s="3" t="s">
        <v>28</v>
      </c>
      <c r="D2697" s="3" t="s">
        <v>23</v>
      </c>
      <c r="E2697" s="3" t="s">
        <v>5510</v>
      </c>
      <c r="F2697" s="3" t="s">
        <v>5511</v>
      </c>
      <c r="G2697" s="3">
        <v>27.98</v>
      </c>
    </row>
    <row r="2698" spans="1:7" ht="21" customHeight="1" x14ac:dyDescent="0.2">
      <c r="A2698" s="2">
        <v>44177</v>
      </c>
      <c r="B2698" s="3">
        <v>36592704.227606803</v>
      </c>
      <c r="C2698" s="3" t="s">
        <v>35</v>
      </c>
      <c r="D2698" s="3" t="s">
        <v>23</v>
      </c>
      <c r="E2698" s="3" t="s">
        <v>5512</v>
      </c>
      <c r="F2698" s="3" t="s">
        <v>5513</v>
      </c>
      <c r="G2698" s="3">
        <v>27.95</v>
      </c>
    </row>
    <row r="2699" spans="1:7" ht="21" customHeight="1" x14ac:dyDescent="0.2">
      <c r="A2699" s="2">
        <v>44177</v>
      </c>
      <c r="B2699" s="3">
        <v>9038562615.4849491</v>
      </c>
      <c r="C2699" s="3" t="s">
        <v>28</v>
      </c>
      <c r="D2699" s="3" t="s">
        <v>24</v>
      </c>
      <c r="E2699" s="3" t="s">
        <v>5514</v>
      </c>
      <c r="F2699" s="3" t="s">
        <v>5515</v>
      </c>
      <c r="G2699" s="3">
        <v>26.93</v>
      </c>
    </row>
    <row r="2700" spans="1:7" ht="21" customHeight="1" x14ac:dyDescent="0.2">
      <c r="A2700" s="2">
        <v>44177</v>
      </c>
      <c r="B2700" s="3">
        <v>84089063.552355707</v>
      </c>
      <c r="C2700" s="3" t="s">
        <v>38</v>
      </c>
      <c r="D2700" s="3" t="s">
        <v>24</v>
      </c>
      <c r="E2700" s="3" t="s">
        <v>5516</v>
      </c>
      <c r="F2700" s="3" t="s">
        <v>5517</v>
      </c>
      <c r="G2700" s="3">
        <v>26.48</v>
      </c>
    </row>
    <row r="2701" spans="1:7" ht="21" customHeight="1" x14ac:dyDescent="0.2">
      <c r="A2701" s="2">
        <v>44177</v>
      </c>
      <c r="B2701" s="3">
        <v>88068021.644643694</v>
      </c>
      <c r="C2701" s="3" t="s">
        <v>38</v>
      </c>
      <c r="D2701" s="3" t="s">
        <v>24</v>
      </c>
      <c r="E2701" s="3" t="s">
        <v>5518</v>
      </c>
      <c r="F2701" s="3" t="s">
        <v>5519</v>
      </c>
      <c r="G2701" s="3">
        <v>24.55</v>
      </c>
    </row>
    <row r="2702" spans="1:7" ht="21" customHeight="1" x14ac:dyDescent="0.2">
      <c r="A2702" s="2">
        <v>44177</v>
      </c>
      <c r="B2702" s="3">
        <v>637884255.39979005</v>
      </c>
      <c r="C2702" s="3" t="s">
        <v>31</v>
      </c>
      <c r="D2702" s="3" t="s">
        <v>23</v>
      </c>
      <c r="E2702" s="3" t="s">
        <v>5520</v>
      </c>
      <c r="F2702" s="3" t="s">
        <v>5521</v>
      </c>
      <c r="G2702" s="3">
        <v>24.2</v>
      </c>
    </row>
    <row r="2703" spans="1:7" ht="21" customHeight="1" x14ac:dyDescent="0.2">
      <c r="A2703" s="2">
        <v>44177</v>
      </c>
      <c r="B2703" s="3">
        <v>33674005.721010901</v>
      </c>
      <c r="C2703" s="3" t="s">
        <v>38</v>
      </c>
      <c r="D2703" s="3" t="s">
        <v>23</v>
      </c>
      <c r="E2703" s="3" t="s">
        <v>5522</v>
      </c>
      <c r="F2703" s="3" t="s">
        <v>5523</v>
      </c>
      <c r="G2703" s="3">
        <v>21.25</v>
      </c>
    </row>
    <row r="2704" spans="1:7" ht="21" customHeight="1" x14ac:dyDescent="0.2">
      <c r="A2704" s="2">
        <v>44177</v>
      </c>
      <c r="B2704" s="3">
        <v>53132817.775801703</v>
      </c>
      <c r="C2704" s="3" t="s">
        <v>28</v>
      </c>
      <c r="D2704" s="3" t="s">
        <v>23</v>
      </c>
      <c r="E2704" s="3" t="s">
        <v>5524</v>
      </c>
      <c r="F2704" s="3" t="s">
        <v>5525</v>
      </c>
      <c r="G2704" s="3">
        <v>20.8</v>
      </c>
    </row>
    <row r="2705" spans="1:7" ht="21" customHeight="1" x14ac:dyDescent="0.2">
      <c r="A2705" s="2">
        <v>44177</v>
      </c>
      <c r="B2705" s="3">
        <v>3880842.72343572</v>
      </c>
      <c r="C2705" s="3" t="s">
        <v>223</v>
      </c>
      <c r="D2705" s="3" t="s">
        <v>23</v>
      </c>
      <c r="E2705" s="3" t="s">
        <v>5526</v>
      </c>
      <c r="F2705" s="3" t="s">
        <v>5527</v>
      </c>
      <c r="G2705" s="3">
        <v>20.58</v>
      </c>
    </row>
    <row r="2706" spans="1:7" ht="21" customHeight="1" x14ac:dyDescent="0.2">
      <c r="A2706" s="2">
        <v>44177</v>
      </c>
      <c r="B2706" s="3">
        <v>89422277.750686005</v>
      </c>
      <c r="C2706" s="3" t="s">
        <v>33</v>
      </c>
      <c r="D2706" s="3" t="s">
        <v>24</v>
      </c>
      <c r="E2706" s="3" t="s">
        <v>5528</v>
      </c>
      <c r="F2706" s="3" t="s">
        <v>5529</v>
      </c>
      <c r="G2706" s="3">
        <v>20.57</v>
      </c>
    </row>
    <row r="2707" spans="1:7" ht="21" customHeight="1" x14ac:dyDescent="0.2">
      <c r="A2707" s="2">
        <v>44177</v>
      </c>
      <c r="B2707" s="3">
        <v>79579853.052058801</v>
      </c>
      <c r="C2707" s="3" t="s">
        <v>38</v>
      </c>
      <c r="D2707" s="3" t="s">
        <v>23</v>
      </c>
      <c r="E2707" s="3" t="s">
        <v>5530</v>
      </c>
      <c r="F2707" s="3" t="s">
        <v>5531</v>
      </c>
      <c r="G2707" s="3">
        <v>20.25</v>
      </c>
    </row>
    <row r="2708" spans="1:7" ht="21" customHeight="1" x14ac:dyDescent="0.2">
      <c r="A2708" s="2">
        <v>44177</v>
      </c>
      <c r="B2708" s="3">
        <v>8436901.9520785101</v>
      </c>
      <c r="C2708" s="3" t="s">
        <v>38</v>
      </c>
      <c r="D2708" s="3" t="s">
        <v>24</v>
      </c>
      <c r="E2708" s="3" t="s">
        <v>5532</v>
      </c>
      <c r="F2708" s="3" t="s">
        <v>5533</v>
      </c>
      <c r="G2708" s="3">
        <v>20.18</v>
      </c>
    </row>
    <row r="2709" spans="1:7" ht="21" customHeight="1" x14ac:dyDescent="0.2">
      <c r="A2709" s="2">
        <v>44177</v>
      </c>
      <c r="B2709" s="3">
        <v>6914686.3875409598</v>
      </c>
      <c r="C2709" s="3" t="s">
        <v>28</v>
      </c>
      <c r="D2709" s="3" t="s">
        <v>23</v>
      </c>
      <c r="E2709" s="3" t="s">
        <v>5534</v>
      </c>
      <c r="F2709" s="3" t="s">
        <v>5535</v>
      </c>
      <c r="G2709" s="3">
        <v>19.149999999999999</v>
      </c>
    </row>
    <row r="2710" spans="1:7" ht="21" customHeight="1" x14ac:dyDescent="0.2">
      <c r="A2710" s="2">
        <v>44177</v>
      </c>
      <c r="B2710" s="3">
        <v>71247574.582960099</v>
      </c>
      <c r="C2710" s="3" t="s">
        <v>29</v>
      </c>
      <c r="D2710" s="3" t="s">
        <v>23</v>
      </c>
      <c r="E2710" s="3" t="s">
        <v>5536</v>
      </c>
      <c r="F2710" s="3" t="s">
        <v>5537</v>
      </c>
      <c r="G2710" s="3">
        <v>18.98</v>
      </c>
    </row>
    <row r="2711" spans="1:7" ht="21" customHeight="1" x14ac:dyDescent="0.2">
      <c r="A2711" s="2">
        <v>44177</v>
      </c>
      <c r="B2711" s="3">
        <v>29405563.933645099</v>
      </c>
      <c r="C2711" s="3" t="s">
        <v>38</v>
      </c>
      <c r="D2711" s="3" t="s">
        <v>23</v>
      </c>
      <c r="E2711" s="3" t="s">
        <v>5538</v>
      </c>
      <c r="F2711" s="3" t="s">
        <v>5539</v>
      </c>
      <c r="G2711" s="3">
        <v>18.600000000000001</v>
      </c>
    </row>
    <row r="2712" spans="1:7" ht="21" customHeight="1" x14ac:dyDescent="0.2">
      <c r="A2712" s="2">
        <v>44177</v>
      </c>
      <c r="B2712" s="3">
        <v>86816051.553878695</v>
      </c>
      <c r="C2712" s="3" t="s">
        <v>33</v>
      </c>
      <c r="D2712" s="3" t="s">
        <v>23</v>
      </c>
      <c r="E2712" s="3" t="s">
        <v>5540</v>
      </c>
      <c r="F2712" s="3" t="s">
        <v>5541</v>
      </c>
      <c r="G2712" s="3">
        <v>17.43</v>
      </c>
    </row>
    <row r="2713" spans="1:7" ht="21" customHeight="1" x14ac:dyDescent="0.2">
      <c r="A2713" s="2">
        <v>44177</v>
      </c>
      <c r="B2713" s="3">
        <v>55949516.064511001</v>
      </c>
      <c r="C2713" s="3" t="s">
        <v>38</v>
      </c>
      <c r="D2713" s="3" t="s">
        <v>25</v>
      </c>
      <c r="E2713" s="3" t="s">
        <v>5542</v>
      </c>
      <c r="F2713" s="3" t="s">
        <v>5543</v>
      </c>
      <c r="G2713" s="3">
        <v>16.52</v>
      </c>
    </row>
    <row r="2714" spans="1:7" ht="21" customHeight="1" x14ac:dyDescent="0.2">
      <c r="A2714" s="2">
        <v>44177</v>
      </c>
      <c r="B2714" s="3">
        <v>1645066.3355511299</v>
      </c>
      <c r="C2714" s="3" t="s">
        <v>653</v>
      </c>
      <c r="D2714" s="3" t="s">
        <v>23</v>
      </c>
      <c r="E2714" s="3" t="s">
        <v>5544</v>
      </c>
      <c r="F2714" s="3" t="s">
        <v>5545</v>
      </c>
      <c r="G2714" s="3">
        <v>15.65</v>
      </c>
    </row>
    <row r="2715" spans="1:7" ht="21" customHeight="1" x14ac:dyDescent="0.2">
      <c r="A2715" s="2">
        <v>44177</v>
      </c>
      <c r="B2715" s="3">
        <v>3217435.27467477</v>
      </c>
      <c r="C2715" s="3" t="s">
        <v>38</v>
      </c>
      <c r="D2715" s="3" t="s">
        <v>23</v>
      </c>
      <c r="E2715" s="3" t="s">
        <v>5546</v>
      </c>
      <c r="F2715" s="3" t="s">
        <v>5547</v>
      </c>
      <c r="G2715" s="3">
        <v>15.58</v>
      </c>
    </row>
    <row r="2716" spans="1:7" ht="21" customHeight="1" x14ac:dyDescent="0.2">
      <c r="A2716" s="2">
        <v>44177</v>
      </c>
      <c r="B2716" s="3">
        <v>1693400.8503839499</v>
      </c>
      <c r="C2716" s="3" t="s">
        <v>28</v>
      </c>
      <c r="D2716" s="3" t="s">
        <v>23</v>
      </c>
      <c r="E2716" s="3" t="s">
        <v>5548</v>
      </c>
      <c r="F2716" s="3" t="s">
        <v>5549</v>
      </c>
      <c r="G2716" s="3">
        <v>15.18</v>
      </c>
    </row>
    <row r="2717" spans="1:7" ht="21" customHeight="1" x14ac:dyDescent="0.2">
      <c r="A2717" s="2">
        <v>44177</v>
      </c>
      <c r="B2717" s="3">
        <v>6866245.1904282402</v>
      </c>
      <c r="C2717" s="3" t="s">
        <v>44</v>
      </c>
      <c r="D2717" s="3" t="s">
        <v>23</v>
      </c>
      <c r="E2717" s="3" t="s">
        <v>5550</v>
      </c>
      <c r="F2717" s="3" t="s">
        <v>5551</v>
      </c>
      <c r="G2717" s="3">
        <v>14.88</v>
      </c>
    </row>
    <row r="2718" spans="1:7" ht="21" customHeight="1" x14ac:dyDescent="0.2">
      <c r="A2718" s="2">
        <v>44177</v>
      </c>
      <c r="B2718" s="3">
        <v>5094830.1357312901</v>
      </c>
      <c r="C2718" s="3" t="s">
        <v>38</v>
      </c>
      <c r="D2718" s="3" t="s">
        <v>24</v>
      </c>
      <c r="E2718" s="3" t="s">
        <v>5552</v>
      </c>
      <c r="F2718" s="3" t="s">
        <v>5553</v>
      </c>
      <c r="G2718" s="3">
        <v>14.87</v>
      </c>
    </row>
    <row r="2719" spans="1:7" ht="21" customHeight="1" x14ac:dyDescent="0.2">
      <c r="A2719" s="2">
        <v>44177</v>
      </c>
      <c r="B2719" s="3">
        <v>79222437.797638699</v>
      </c>
      <c r="C2719" s="3" t="s">
        <v>38</v>
      </c>
      <c r="D2719" s="3" t="s">
        <v>24</v>
      </c>
      <c r="E2719" s="3" t="s">
        <v>5554</v>
      </c>
      <c r="F2719" s="3" t="s">
        <v>5555</v>
      </c>
      <c r="G2719" s="3">
        <v>14.65</v>
      </c>
    </row>
    <row r="2720" spans="1:7" ht="21" customHeight="1" x14ac:dyDescent="0.2">
      <c r="A2720" s="2">
        <v>44177</v>
      </c>
      <c r="B2720" s="3">
        <v>3667408.0384265599</v>
      </c>
      <c r="C2720" s="3" t="s">
        <v>337</v>
      </c>
      <c r="D2720" s="3" t="s">
        <v>23</v>
      </c>
      <c r="E2720" s="3" t="s">
        <v>5556</v>
      </c>
      <c r="F2720" s="3" t="s">
        <v>5557</v>
      </c>
      <c r="G2720" s="3">
        <v>14.57</v>
      </c>
    </row>
    <row r="2721" spans="1:7" ht="21" customHeight="1" x14ac:dyDescent="0.2">
      <c r="A2721" s="2">
        <v>44177</v>
      </c>
      <c r="B2721" s="3">
        <v>4802635.2461442696</v>
      </c>
      <c r="C2721" s="3" t="s">
        <v>29</v>
      </c>
      <c r="D2721" s="3" t="s">
        <v>23</v>
      </c>
      <c r="E2721" s="3" t="s">
        <v>5558</v>
      </c>
      <c r="F2721" s="3" t="s">
        <v>5559</v>
      </c>
      <c r="G2721" s="3">
        <v>14.55</v>
      </c>
    </row>
    <row r="2722" spans="1:7" ht="21" customHeight="1" x14ac:dyDescent="0.2">
      <c r="A2722" s="2">
        <v>44177</v>
      </c>
      <c r="B2722" s="3">
        <v>8337415.6051452998</v>
      </c>
      <c r="C2722" s="3" t="s">
        <v>31</v>
      </c>
      <c r="D2722" s="3" t="s">
        <v>23</v>
      </c>
      <c r="E2722" s="3" t="s">
        <v>5560</v>
      </c>
      <c r="F2722" s="3" t="s">
        <v>5561</v>
      </c>
      <c r="G2722" s="3">
        <v>14.32</v>
      </c>
    </row>
    <row r="2723" spans="1:7" ht="21" customHeight="1" x14ac:dyDescent="0.2">
      <c r="A2723" s="2">
        <v>44177</v>
      </c>
      <c r="B2723" s="3">
        <v>70482486.169786394</v>
      </c>
      <c r="C2723" s="3" t="s">
        <v>38</v>
      </c>
      <c r="D2723" s="3" t="s">
        <v>23</v>
      </c>
      <c r="E2723" s="3" t="s">
        <v>5562</v>
      </c>
      <c r="F2723" s="3" t="s">
        <v>5563</v>
      </c>
      <c r="G2723" s="3">
        <v>13.83</v>
      </c>
    </row>
    <row r="2724" spans="1:7" ht="21" customHeight="1" x14ac:dyDescent="0.2">
      <c r="A2724" s="2">
        <v>44177</v>
      </c>
      <c r="B2724" s="3">
        <v>6382777.8321129195</v>
      </c>
      <c r="C2724" s="3" t="s">
        <v>38</v>
      </c>
      <c r="D2724" s="3" t="s">
        <v>23</v>
      </c>
      <c r="E2724" s="3" t="s">
        <v>5564</v>
      </c>
      <c r="F2724" s="3" t="s">
        <v>5565</v>
      </c>
      <c r="G2724" s="3">
        <v>13.42</v>
      </c>
    </row>
    <row r="2725" spans="1:7" ht="21" customHeight="1" x14ac:dyDescent="0.2">
      <c r="A2725" s="2">
        <v>44177</v>
      </c>
      <c r="B2725" s="3">
        <v>2110079.70550723</v>
      </c>
      <c r="C2725" s="3" t="s">
        <v>29</v>
      </c>
      <c r="D2725" s="3" t="s">
        <v>24</v>
      </c>
      <c r="E2725" s="3" t="s">
        <v>5566</v>
      </c>
      <c r="F2725" s="3" t="s">
        <v>5567</v>
      </c>
      <c r="G2725" s="3">
        <v>13.22</v>
      </c>
    </row>
    <row r="2726" spans="1:7" ht="21" customHeight="1" x14ac:dyDescent="0.2">
      <c r="A2726" s="2">
        <v>44177</v>
      </c>
      <c r="B2726" s="3">
        <v>2181565.6699530799</v>
      </c>
      <c r="C2726" s="3" t="s">
        <v>38</v>
      </c>
      <c r="D2726" s="3" t="s">
        <v>23</v>
      </c>
      <c r="E2726" s="3" t="s">
        <v>5568</v>
      </c>
      <c r="F2726" s="3" t="s">
        <v>5569</v>
      </c>
      <c r="G2726" s="3">
        <v>13.17</v>
      </c>
    </row>
    <row r="2727" spans="1:7" ht="21" customHeight="1" x14ac:dyDescent="0.2">
      <c r="A2727" s="2">
        <v>44177</v>
      </c>
      <c r="B2727" s="3">
        <v>56625395.731596</v>
      </c>
      <c r="C2727" s="3" t="s">
        <v>29</v>
      </c>
      <c r="D2727" s="3" t="s">
        <v>23</v>
      </c>
      <c r="E2727" s="3" t="s">
        <v>5570</v>
      </c>
      <c r="F2727" s="3" t="s">
        <v>5571</v>
      </c>
      <c r="G2727" s="3">
        <v>13</v>
      </c>
    </row>
    <row r="2728" spans="1:7" ht="21" customHeight="1" x14ac:dyDescent="0.2">
      <c r="A2728" s="2">
        <v>44177</v>
      </c>
      <c r="B2728" s="3">
        <v>8608966.1893326696</v>
      </c>
      <c r="C2728" s="3" t="s">
        <v>38</v>
      </c>
      <c r="D2728" s="3" t="s">
        <v>23</v>
      </c>
      <c r="E2728" s="3" t="s">
        <v>5572</v>
      </c>
      <c r="F2728" s="3" t="s">
        <v>5573</v>
      </c>
      <c r="G2728" s="3">
        <v>12.35</v>
      </c>
    </row>
    <row r="2729" spans="1:7" ht="21" customHeight="1" x14ac:dyDescent="0.2">
      <c r="A2729" s="2">
        <v>44177</v>
      </c>
      <c r="B2729" s="3">
        <v>2828935.7139974199</v>
      </c>
      <c r="C2729" s="3" t="s">
        <v>38</v>
      </c>
      <c r="D2729" s="3" t="s">
        <v>23</v>
      </c>
      <c r="E2729" s="3" t="s">
        <v>5574</v>
      </c>
      <c r="F2729" s="3" t="s">
        <v>5575</v>
      </c>
      <c r="G2729" s="3">
        <v>11.1</v>
      </c>
    </row>
    <row r="2730" spans="1:7" ht="21" customHeight="1" x14ac:dyDescent="0.2">
      <c r="A2730" s="2">
        <v>44177</v>
      </c>
      <c r="B2730" s="3">
        <v>50892470.662558198</v>
      </c>
      <c r="C2730" s="3" t="s">
        <v>28</v>
      </c>
      <c r="D2730" s="3" t="s">
        <v>24</v>
      </c>
      <c r="E2730" s="3" t="s">
        <v>5576</v>
      </c>
      <c r="F2730" s="3" t="s">
        <v>5577</v>
      </c>
      <c r="G2730" s="3">
        <v>10.45</v>
      </c>
    </row>
    <row r="2731" spans="1:7" ht="21" customHeight="1" x14ac:dyDescent="0.2">
      <c r="A2731" s="2">
        <v>44177</v>
      </c>
      <c r="B2731" s="3">
        <v>79173479.165421799</v>
      </c>
      <c r="C2731" s="3" t="s">
        <v>38</v>
      </c>
      <c r="D2731" s="3" t="s">
        <v>23</v>
      </c>
      <c r="E2731" s="3" t="s">
        <v>5578</v>
      </c>
      <c r="F2731" s="3" t="s">
        <v>5579</v>
      </c>
      <c r="G2731" s="3">
        <v>10.43</v>
      </c>
    </row>
    <row r="2732" spans="1:7" ht="21" customHeight="1" x14ac:dyDescent="0.2">
      <c r="A2732" s="2">
        <v>44177</v>
      </c>
      <c r="B2732" s="3">
        <v>34715004.044265397</v>
      </c>
      <c r="C2732" s="3" t="s">
        <v>29</v>
      </c>
      <c r="D2732" s="3" t="s">
        <v>23</v>
      </c>
      <c r="E2732" s="3" t="s">
        <v>5580</v>
      </c>
      <c r="F2732" s="3" t="s">
        <v>5581</v>
      </c>
      <c r="G2732" s="3">
        <v>10.4</v>
      </c>
    </row>
    <row r="2733" spans="1:7" ht="21" customHeight="1" x14ac:dyDescent="0.2">
      <c r="A2733" s="2">
        <v>44177</v>
      </c>
      <c r="B2733" s="3">
        <v>46010751.741157703</v>
      </c>
      <c r="C2733" s="3" t="s">
        <v>38</v>
      </c>
      <c r="D2733" s="3" t="s">
        <v>24</v>
      </c>
      <c r="E2733" s="3" t="s">
        <v>5582</v>
      </c>
      <c r="F2733" s="3" t="s">
        <v>5583</v>
      </c>
      <c r="G2733" s="3">
        <v>10.3</v>
      </c>
    </row>
    <row r="2734" spans="1:7" ht="21" customHeight="1" x14ac:dyDescent="0.2">
      <c r="A2734" s="2">
        <v>44177</v>
      </c>
      <c r="B2734" s="3">
        <v>6430802.0723483004</v>
      </c>
      <c r="C2734" s="3" t="s">
        <v>38</v>
      </c>
      <c r="D2734" s="3" t="s">
        <v>23</v>
      </c>
      <c r="E2734" s="3" t="s">
        <v>5584</v>
      </c>
      <c r="F2734" s="3" t="s">
        <v>5585</v>
      </c>
      <c r="G2734" s="3">
        <v>9.17</v>
      </c>
    </row>
    <row r="2735" spans="1:7" ht="21" customHeight="1" x14ac:dyDescent="0.2">
      <c r="A2735" s="2">
        <v>44177</v>
      </c>
      <c r="B2735" s="3">
        <v>4267777.0729523897</v>
      </c>
      <c r="C2735" s="3" t="s">
        <v>36</v>
      </c>
      <c r="D2735" s="3" t="s">
        <v>23</v>
      </c>
      <c r="E2735" s="3" t="s">
        <v>5586</v>
      </c>
      <c r="F2735" s="3" t="s">
        <v>5587</v>
      </c>
      <c r="G2735" s="3">
        <v>9.0500000000000007</v>
      </c>
    </row>
    <row r="2736" spans="1:7" ht="21" customHeight="1" x14ac:dyDescent="0.2">
      <c r="A2736" s="2">
        <v>44177</v>
      </c>
      <c r="B2736" s="3">
        <v>13285520.295926901</v>
      </c>
      <c r="C2736" s="3" t="s">
        <v>38</v>
      </c>
      <c r="D2736" s="3" t="s">
        <v>23</v>
      </c>
      <c r="E2736" s="3" t="s">
        <v>5588</v>
      </c>
      <c r="F2736" s="3" t="s">
        <v>5589</v>
      </c>
      <c r="G2736" s="3">
        <v>8.23</v>
      </c>
    </row>
    <row r="2737" spans="1:7" ht="21" customHeight="1" x14ac:dyDescent="0.2">
      <c r="A2737" s="2">
        <v>44177</v>
      </c>
      <c r="B2737" s="3">
        <v>47848518.220881097</v>
      </c>
      <c r="C2737" s="3" t="s">
        <v>38</v>
      </c>
      <c r="D2737" s="3" t="s">
        <v>23</v>
      </c>
      <c r="E2737" s="3" t="s">
        <v>5590</v>
      </c>
      <c r="F2737" s="3" t="s">
        <v>5591</v>
      </c>
      <c r="G2737" s="3">
        <v>8.0299999999999994</v>
      </c>
    </row>
    <row r="2738" spans="1:7" ht="21" customHeight="1" x14ac:dyDescent="0.2">
      <c r="A2738" s="2">
        <v>44177</v>
      </c>
      <c r="B2738" s="3">
        <v>7195542.35138172</v>
      </c>
      <c r="C2738" s="3" t="s">
        <v>991</v>
      </c>
      <c r="D2738" s="3" t="s">
        <v>23</v>
      </c>
      <c r="E2738" s="3" t="s">
        <v>5592</v>
      </c>
      <c r="F2738" s="3" t="s">
        <v>5593</v>
      </c>
      <c r="G2738" s="3">
        <v>7.85</v>
      </c>
    </row>
    <row r="2739" spans="1:7" ht="21" customHeight="1" x14ac:dyDescent="0.2">
      <c r="A2739" s="2">
        <v>44177</v>
      </c>
      <c r="B2739" s="3">
        <v>8619226.0779357105</v>
      </c>
      <c r="C2739" s="3" t="s">
        <v>38</v>
      </c>
      <c r="D2739" s="3" t="s">
        <v>23</v>
      </c>
      <c r="E2739" s="3" t="s">
        <v>5594</v>
      </c>
      <c r="F2739" s="3" t="s">
        <v>5595</v>
      </c>
      <c r="G2739" s="3">
        <v>7.33</v>
      </c>
    </row>
    <row r="2740" spans="1:7" ht="21" customHeight="1" x14ac:dyDescent="0.2">
      <c r="A2740" s="2">
        <v>44177</v>
      </c>
      <c r="B2740" s="3">
        <v>6330521.74972458</v>
      </c>
      <c r="C2740" s="3" t="s">
        <v>38</v>
      </c>
      <c r="D2740" s="3" t="s">
        <v>23</v>
      </c>
      <c r="E2740" s="3" t="s">
        <v>5596</v>
      </c>
      <c r="F2740" s="3" t="s">
        <v>5597</v>
      </c>
      <c r="G2740" s="3">
        <v>7.05</v>
      </c>
    </row>
    <row r="2741" spans="1:7" ht="21" customHeight="1" x14ac:dyDescent="0.2">
      <c r="A2741" s="2">
        <v>44177</v>
      </c>
      <c r="B2741" s="3">
        <v>6949486.3374084299</v>
      </c>
      <c r="C2741" s="3" t="s">
        <v>39</v>
      </c>
      <c r="D2741" s="3" t="s">
        <v>24</v>
      </c>
      <c r="E2741" s="3" t="s">
        <v>5598</v>
      </c>
      <c r="F2741" s="3" t="s">
        <v>5599</v>
      </c>
      <c r="G2741" s="3">
        <v>6.83</v>
      </c>
    </row>
    <row r="2742" spans="1:7" ht="21" customHeight="1" x14ac:dyDescent="0.2">
      <c r="A2742" s="2">
        <v>44177</v>
      </c>
      <c r="B2742" s="3">
        <v>8626343.9684026092</v>
      </c>
      <c r="C2742" s="3" t="s">
        <v>300</v>
      </c>
      <c r="D2742" s="3" t="s">
        <v>24</v>
      </c>
      <c r="E2742" s="3" t="s">
        <v>5600</v>
      </c>
      <c r="F2742" s="3" t="s">
        <v>5601</v>
      </c>
      <c r="G2742" s="3">
        <v>6.73</v>
      </c>
    </row>
    <row r="2743" spans="1:7" ht="21" customHeight="1" x14ac:dyDescent="0.2">
      <c r="A2743" s="2">
        <v>44177</v>
      </c>
      <c r="B2743" s="3">
        <v>54769599.756730102</v>
      </c>
      <c r="C2743" s="3" t="s">
        <v>28</v>
      </c>
      <c r="D2743" s="3" t="s">
        <v>23</v>
      </c>
      <c r="E2743" s="3" t="s">
        <v>5602</v>
      </c>
      <c r="F2743" s="3" t="s">
        <v>5603</v>
      </c>
      <c r="G2743" s="3">
        <v>5.78</v>
      </c>
    </row>
    <row r="2744" spans="1:7" ht="21" customHeight="1" x14ac:dyDescent="0.2">
      <c r="A2744" s="2">
        <v>44177</v>
      </c>
      <c r="B2744" s="3">
        <v>80575542.403721899</v>
      </c>
      <c r="C2744" s="3" t="s">
        <v>38</v>
      </c>
      <c r="D2744" s="3" t="s">
        <v>23</v>
      </c>
      <c r="E2744" s="3" t="s">
        <v>5604</v>
      </c>
      <c r="F2744" s="3" t="s">
        <v>5605</v>
      </c>
      <c r="G2744" s="3">
        <v>5.43</v>
      </c>
    </row>
    <row r="2745" spans="1:7" ht="21" customHeight="1" x14ac:dyDescent="0.2">
      <c r="A2745" s="2">
        <v>44177</v>
      </c>
      <c r="B2745" s="3">
        <v>35099940.632707499</v>
      </c>
      <c r="C2745" s="3" t="s">
        <v>33</v>
      </c>
      <c r="D2745" s="3" t="s">
        <v>24</v>
      </c>
      <c r="E2745" s="3" t="s">
        <v>5606</v>
      </c>
      <c r="F2745" s="3" t="s">
        <v>5607</v>
      </c>
      <c r="G2745" s="3">
        <v>4.82</v>
      </c>
    </row>
    <row r="2746" spans="1:7" ht="21" customHeight="1" x14ac:dyDescent="0.2">
      <c r="A2746" s="2">
        <v>44177</v>
      </c>
      <c r="B2746" s="3">
        <v>92543812.480177104</v>
      </c>
      <c r="C2746" s="3" t="s">
        <v>38</v>
      </c>
      <c r="D2746" s="3" t="s">
        <v>23</v>
      </c>
      <c r="E2746" s="3" t="s">
        <v>5608</v>
      </c>
      <c r="F2746" s="3" t="s">
        <v>5609</v>
      </c>
      <c r="G2746" s="3">
        <v>4.72</v>
      </c>
    </row>
    <row r="2747" spans="1:7" ht="21" customHeight="1" x14ac:dyDescent="0.2">
      <c r="A2747" s="2">
        <v>44177</v>
      </c>
      <c r="B2747" s="3">
        <v>6070906.8817356899</v>
      </c>
      <c r="C2747" s="3" t="s">
        <v>1197</v>
      </c>
      <c r="D2747" s="3" t="s">
        <v>23</v>
      </c>
      <c r="E2747" s="3" t="s">
        <v>5610</v>
      </c>
      <c r="F2747" s="3" t="s">
        <v>5611</v>
      </c>
      <c r="G2747" s="3">
        <v>4.5199999999999996</v>
      </c>
    </row>
    <row r="2748" spans="1:7" ht="21" customHeight="1" x14ac:dyDescent="0.2">
      <c r="A2748" s="2">
        <v>44177</v>
      </c>
      <c r="B2748" s="3">
        <v>5976309.6254162099</v>
      </c>
      <c r="C2748" s="3" t="s">
        <v>38</v>
      </c>
      <c r="D2748" s="3" t="s">
        <v>23</v>
      </c>
      <c r="E2748" s="3" t="s">
        <v>5612</v>
      </c>
      <c r="F2748" s="3" t="s">
        <v>5613</v>
      </c>
      <c r="G2748" s="3">
        <v>4.43</v>
      </c>
    </row>
    <row r="2749" spans="1:7" ht="21" customHeight="1" x14ac:dyDescent="0.2">
      <c r="A2749" s="2">
        <v>44177</v>
      </c>
      <c r="B2749" s="3">
        <v>48729405.8068709</v>
      </c>
      <c r="C2749" s="3" t="s">
        <v>38</v>
      </c>
      <c r="D2749" s="3" t="s">
        <v>24</v>
      </c>
      <c r="E2749" s="3" t="s">
        <v>5614</v>
      </c>
      <c r="F2749" s="3" t="s">
        <v>5615</v>
      </c>
      <c r="G2749" s="3">
        <v>4.43</v>
      </c>
    </row>
    <row r="2750" spans="1:7" ht="21" customHeight="1" x14ac:dyDescent="0.2">
      <c r="A2750" s="2">
        <v>44177</v>
      </c>
      <c r="B2750" s="3">
        <v>89722190.828166306</v>
      </c>
      <c r="C2750" s="3" t="s">
        <v>38</v>
      </c>
      <c r="D2750" s="3" t="s">
        <v>24</v>
      </c>
      <c r="E2750" s="3" t="s">
        <v>5616</v>
      </c>
      <c r="F2750" s="3" t="s">
        <v>5617</v>
      </c>
      <c r="G2750" s="3">
        <v>4.38</v>
      </c>
    </row>
    <row r="2751" spans="1:7" ht="21" customHeight="1" x14ac:dyDescent="0.2">
      <c r="A2751" s="2">
        <v>44177</v>
      </c>
      <c r="B2751" s="3">
        <v>6427241.3275317103</v>
      </c>
      <c r="C2751" s="3" t="s">
        <v>38</v>
      </c>
      <c r="D2751" s="3" t="s">
        <v>23</v>
      </c>
      <c r="E2751" s="3" t="s">
        <v>5618</v>
      </c>
      <c r="F2751" s="3" t="s">
        <v>5619</v>
      </c>
      <c r="G2751" s="3">
        <v>4.18</v>
      </c>
    </row>
    <row r="2752" spans="1:7" ht="21" customHeight="1" x14ac:dyDescent="0.2">
      <c r="A2752" s="2">
        <v>44177</v>
      </c>
      <c r="B2752" s="3">
        <v>86241653.828275695</v>
      </c>
      <c r="C2752" s="3" t="s">
        <v>34</v>
      </c>
      <c r="D2752" s="3" t="s">
        <v>24</v>
      </c>
      <c r="E2752" s="3" t="s">
        <v>5620</v>
      </c>
      <c r="F2752" s="3" t="s">
        <v>5621</v>
      </c>
      <c r="G2752" s="3">
        <v>3.57</v>
      </c>
    </row>
    <row r="2753" spans="1:7" ht="21" customHeight="1" x14ac:dyDescent="0.2">
      <c r="A2753" s="2">
        <v>44177</v>
      </c>
      <c r="B2753" s="3">
        <v>22569812.570486698</v>
      </c>
      <c r="C2753" s="3" t="s">
        <v>32</v>
      </c>
      <c r="D2753" s="3" t="s">
        <v>23</v>
      </c>
      <c r="E2753" s="3" t="s">
        <v>5622</v>
      </c>
      <c r="F2753" s="3" t="s">
        <v>5623</v>
      </c>
      <c r="G2753" s="3">
        <v>3.45</v>
      </c>
    </row>
    <row r="2754" spans="1:7" ht="21" customHeight="1" x14ac:dyDescent="0.2">
      <c r="A2754" s="2">
        <v>44177</v>
      </c>
      <c r="B2754" s="3">
        <v>37953752.881317802</v>
      </c>
      <c r="C2754" s="3" t="s">
        <v>31</v>
      </c>
      <c r="D2754" s="3" t="s">
        <v>24</v>
      </c>
      <c r="E2754" s="3" t="s">
        <v>5624</v>
      </c>
      <c r="F2754" s="3" t="s">
        <v>5625</v>
      </c>
      <c r="G2754" s="3">
        <v>3.43</v>
      </c>
    </row>
    <row r="2755" spans="1:7" ht="21" customHeight="1" x14ac:dyDescent="0.2">
      <c r="A2755" s="2">
        <v>44177</v>
      </c>
      <c r="B2755" s="3">
        <v>3324563.2508640601</v>
      </c>
      <c r="C2755" s="3" t="s">
        <v>551</v>
      </c>
      <c r="D2755" s="3" t="s">
        <v>23</v>
      </c>
      <c r="E2755" s="3" t="s">
        <v>5626</v>
      </c>
      <c r="F2755" s="3" t="s">
        <v>5627</v>
      </c>
      <c r="G2755" s="3">
        <v>2.13</v>
      </c>
    </row>
    <row r="2756" spans="1:7" ht="21" customHeight="1" x14ac:dyDescent="0.2">
      <c r="A2756" s="2">
        <v>44177</v>
      </c>
      <c r="B2756" s="3">
        <v>73251245.321016103</v>
      </c>
      <c r="C2756" s="3" t="s">
        <v>38</v>
      </c>
      <c r="D2756" s="3" t="s">
        <v>23</v>
      </c>
      <c r="E2756" s="3" t="s">
        <v>5628</v>
      </c>
      <c r="F2756" s="3" t="s">
        <v>5629</v>
      </c>
      <c r="G2756" s="3">
        <v>1.73</v>
      </c>
    </row>
    <row r="2757" spans="1:7" ht="21" customHeight="1" x14ac:dyDescent="0.2">
      <c r="A2757" s="2">
        <v>44178</v>
      </c>
      <c r="B2757" s="3">
        <v>7963872501.7280903</v>
      </c>
      <c r="C2757" s="3" t="s">
        <v>28</v>
      </c>
      <c r="D2757" s="3" t="s">
        <v>23</v>
      </c>
      <c r="E2757" s="3" t="s">
        <v>5630</v>
      </c>
      <c r="F2757" s="3" t="s">
        <v>5631</v>
      </c>
      <c r="G2757" s="3">
        <v>1030.18</v>
      </c>
    </row>
    <row r="2758" spans="1:7" ht="21" customHeight="1" x14ac:dyDescent="0.2">
      <c r="A2758" s="2">
        <v>44178</v>
      </c>
      <c r="B2758" s="3">
        <v>2197076402.06529</v>
      </c>
      <c r="C2758" s="3" t="s">
        <v>31</v>
      </c>
      <c r="D2758" s="3" t="s">
        <v>23</v>
      </c>
      <c r="E2758" s="3" t="s">
        <v>5632</v>
      </c>
      <c r="F2758" s="3" t="s">
        <v>5633</v>
      </c>
      <c r="G2758" s="3">
        <v>650.97</v>
      </c>
    </row>
    <row r="2759" spans="1:7" ht="21" customHeight="1" x14ac:dyDescent="0.2">
      <c r="A2759" s="2">
        <v>44178</v>
      </c>
      <c r="B2759" s="3">
        <v>73432329.654245794</v>
      </c>
      <c r="C2759" s="3" t="s">
        <v>38</v>
      </c>
      <c r="D2759" s="3" t="s">
        <v>23</v>
      </c>
      <c r="E2759" s="3" t="s">
        <v>5634</v>
      </c>
      <c r="F2759" s="3" t="s">
        <v>5635</v>
      </c>
      <c r="G2759" s="3">
        <v>261.62</v>
      </c>
    </row>
    <row r="2760" spans="1:7" ht="21" customHeight="1" x14ac:dyDescent="0.2">
      <c r="A2760" s="2">
        <v>44178</v>
      </c>
      <c r="B2760" s="3">
        <v>57149023.891640402</v>
      </c>
      <c r="C2760" s="3" t="s">
        <v>31</v>
      </c>
      <c r="D2760" s="3" t="s">
        <v>23</v>
      </c>
      <c r="E2760" s="3" t="s">
        <v>5636</v>
      </c>
      <c r="F2760" s="3" t="s">
        <v>5637</v>
      </c>
      <c r="G2760" s="3">
        <v>233.65</v>
      </c>
    </row>
    <row r="2761" spans="1:7" ht="21" customHeight="1" x14ac:dyDescent="0.2">
      <c r="A2761" s="2">
        <v>44178</v>
      </c>
      <c r="B2761" s="3">
        <v>3291867.8966101701</v>
      </c>
      <c r="C2761" s="3" t="s">
        <v>29</v>
      </c>
      <c r="D2761" s="3" t="s">
        <v>23</v>
      </c>
      <c r="E2761" s="3" t="s">
        <v>5638</v>
      </c>
      <c r="F2761" s="3" t="s">
        <v>5639</v>
      </c>
      <c r="G2761" s="3">
        <v>176.85</v>
      </c>
    </row>
    <row r="2762" spans="1:7" ht="21" customHeight="1" x14ac:dyDescent="0.2">
      <c r="A2762" s="2">
        <v>44178</v>
      </c>
      <c r="B2762" s="3">
        <v>6533788.3267075699</v>
      </c>
      <c r="C2762" s="3" t="s">
        <v>31</v>
      </c>
      <c r="D2762" s="3" t="s">
        <v>23</v>
      </c>
      <c r="E2762" s="3" t="s">
        <v>5640</v>
      </c>
      <c r="F2762" s="3" t="s">
        <v>5641</v>
      </c>
      <c r="G2762" s="3">
        <v>175.23</v>
      </c>
    </row>
    <row r="2763" spans="1:7" ht="21" customHeight="1" x14ac:dyDescent="0.2">
      <c r="A2763" s="2">
        <v>44178</v>
      </c>
      <c r="B2763" s="3">
        <v>34709963.459664002</v>
      </c>
      <c r="C2763" s="3" t="s">
        <v>38</v>
      </c>
      <c r="D2763" s="3" t="s">
        <v>23</v>
      </c>
      <c r="E2763" s="3" t="s">
        <v>5642</v>
      </c>
      <c r="F2763" s="3" t="s">
        <v>5643</v>
      </c>
      <c r="G2763" s="3">
        <v>119.18</v>
      </c>
    </row>
    <row r="2764" spans="1:7" ht="21" customHeight="1" x14ac:dyDescent="0.2">
      <c r="A2764" s="2">
        <v>44178</v>
      </c>
      <c r="B2764" s="3">
        <v>5161098.0325326202</v>
      </c>
      <c r="C2764" s="3" t="s">
        <v>29</v>
      </c>
      <c r="D2764" s="3" t="s">
        <v>23</v>
      </c>
      <c r="E2764" s="3" t="s">
        <v>5644</v>
      </c>
      <c r="F2764" s="3" t="s">
        <v>5645</v>
      </c>
      <c r="G2764" s="3">
        <v>110.05</v>
      </c>
    </row>
    <row r="2765" spans="1:7" ht="21" customHeight="1" x14ac:dyDescent="0.2">
      <c r="A2765" s="2">
        <v>44178</v>
      </c>
      <c r="B2765" s="3">
        <v>41612188.296140499</v>
      </c>
      <c r="C2765" s="3" t="s">
        <v>396</v>
      </c>
      <c r="D2765" s="3" t="s">
        <v>24</v>
      </c>
      <c r="E2765" s="3" t="s">
        <v>5646</v>
      </c>
      <c r="F2765" s="3" t="s">
        <v>5647</v>
      </c>
      <c r="G2765" s="3">
        <v>54.07</v>
      </c>
    </row>
    <row r="2766" spans="1:7" ht="21" customHeight="1" x14ac:dyDescent="0.2">
      <c r="A2766" s="2">
        <v>44178</v>
      </c>
      <c r="B2766" s="3">
        <v>4022774245.7650499</v>
      </c>
      <c r="C2766" s="3" t="s">
        <v>38</v>
      </c>
      <c r="D2766" s="3" t="s">
        <v>24</v>
      </c>
      <c r="E2766" s="3" t="s">
        <v>5648</v>
      </c>
      <c r="F2766" s="3" t="s">
        <v>5649</v>
      </c>
      <c r="G2766" s="3">
        <v>52.47</v>
      </c>
    </row>
    <row r="2767" spans="1:7" ht="21" customHeight="1" x14ac:dyDescent="0.2">
      <c r="A2767" s="2">
        <v>44178</v>
      </c>
      <c r="B2767" s="3">
        <v>79224794.090862304</v>
      </c>
      <c r="C2767" s="3" t="s">
        <v>28</v>
      </c>
      <c r="D2767" s="3" t="s">
        <v>23</v>
      </c>
      <c r="E2767" s="3" t="s">
        <v>5650</v>
      </c>
      <c r="F2767" s="3" t="s">
        <v>5651</v>
      </c>
      <c r="G2767" s="3">
        <v>49.23</v>
      </c>
    </row>
    <row r="2768" spans="1:7" ht="21" customHeight="1" x14ac:dyDescent="0.2">
      <c r="A2768" s="2">
        <v>44178</v>
      </c>
      <c r="B2768" s="3">
        <v>91371020.694223896</v>
      </c>
      <c r="C2768" s="3" t="s">
        <v>38</v>
      </c>
      <c r="D2768" s="3" t="s">
        <v>24</v>
      </c>
      <c r="E2768" s="3" t="s">
        <v>5652</v>
      </c>
      <c r="F2768" s="3" t="s">
        <v>5653</v>
      </c>
      <c r="G2768" s="3">
        <v>45.48</v>
      </c>
    </row>
    <row r="2769" spans="1:7" ht="21" customHeight="1" x14ac:dyDescent="0.2">
      <c r="A2769" s="2">
        <v>44178</v>
      </c>
      <c r="B2769" s="3">
        <v>1491753.92501821</v>
      </c>
      <c r="C2769" s="3" t="s">
        <v>1443</v>
      </c>
      <c r="D2769" s="3" t="s">
        <v>23</v>
      </c>
      <c r="E2769" s="3" t="s">
        <v>5654</v>
      </c>
      <c r="F2769" s="3" t="s">
        <v>5655</v>
      </c>
      <c r="G2769" s="3">
        <v>42.8</v>
      </c>
    </row>
    <row r="2770" spans="1:7" ht="21" customHeight="1" x14ac:dyDescent="0.2">
      <c r="A2770" s="2">
        <v>44178</v>
      </c>
      <c r="B2770" s="3">
        <v>2669656.5276416298</v>
      </c>
      <c r="C2770" s="3" t="s">
        <v>1733</v>
      </c>
      <c r="D2770" s="3" t="s">
        <v>24</v>
      </c>
      <c r="E2770" s="3" t="s">
        <v>5656</v>
      </c>
      <c r="F2770" s="3" t="s">
        <v>5657</v>
      </c>
      <c r="G2770" s="3">
        <v>41.45</v>
      </c>
    </row>
    <row r="2771" spans="1:7" ht="21" customHeight="1" x14ac:dyDescent="0.2">
      <c r="A2771" s="2">
        <v>44178</v>
      </c>
      <c r="B2771" s="3">
        <v>1396855.26607388</v>
      </c>
      <c r="C2771" s="3" t="s">
        <v>38</v>
      </c>
      <c r="D2771" s="3" t="s">
        <v>24</v>
      </c>
      <c r="E2771" s="3" t="s">
        <v>5658</v>
      </c>
      <c r="F2771" s="3" t="s">
        <v>5659</v>
      </c>
      <c r="G2771" s="3">
        <v>39.93</v>
      </c>
    </row>
    <row r="2772" spans="1:7" ht="21" customHeight="1" x14ac:dyDescent="0.2">
      <c r="A2772" s="2">
        <v>44178</v>
      </c>
      <c r="B2772" s="3">
        <v>41521598.514342196</v>
      </c>
      <c r="C2772" s="3" t="s">
        <v>38</v>
      </c>
      <c r="D2772" s="3" t="s">
        <v>23</v>
      </c>
      <c r="E2772" s="3" t="s">
        <v>5660</v>
      </c>
      <c r="F2772" s="3" t="s">
        <v>5661</v>
      </c>
      <c r="G2772" s="3">
        <v>39.78</v>
      </c>
    </row>
    <row r="2773" spans="1:7" ht="21" customHeight="1" x14ac:dyDescent="0.2">
      <c r="A2773" s="2">
        <v>44178</v>
      </c>
      <c r="B2773" s="3">
        <v>8514502.1927548908</v>
      </c>
      <c r="C2773" s="3" t="s">
        <v>38</v>
      </c>
      <c r="D2773" s="3" t="s">
        <v>23</v>
      </c>
      <c r="E2773" s="3" t="s">
        <v>5662</v>
      </c>
      <c r="F2773" s="3" t="s">
        <v>5663</v>
      </c>
      <c r="G2773" s="3">
        <v>39.18</v>
      </c>
    </row>
    <row r="2774" spans="1:7" ht="21" customHeight="1" x14ac:dyDescent="0.2">
      <c r="A2774" s="2">
        <v>44178</v>
      </c>
      <c r="B2774" s="3">
        <v>5785039890.6302404</v>
      </c>
      <c r="C2774" s="3" t="s">
        <v>38</v>
      </c>
      <c r="D2774" s="3" t="s">
        <v>24</v>
      </c>
      <c r="E2774" s="3" t="s">
        <v>5664</v>
      </c>
      <c r="F2774" s="3" t="s">
        <v>5665</v>
      </c>
      <c r="G2774" s="3">
        <v>32.119999999999997</v>
      </c>
    </row>
    <row r="2775" spans="1:7" ht="21" customHeight="1" x14ac:dyDescent="0.2">
      <c r="A2775" s="2">
        <v>44178</v>
      </c>
      <c r="B2775" s="3">
        <v>12916310.040429801</v>
      </c>
      <c r="C2775" s="3" t="s">
        <v>29</v>
      </c>
      <c r="D2775" s="3" t="s">
        <v>23</v>
      </c>
      <c r="E2775" s="3" t="s">
        <v>5666</v>
      </c>
      <c r="F2775" s="3" t="s">
        <v>5667</v>
      </c>
      <c r="G2775" s="3">
        <v>30.42</v>
      </c>
    </row>
    <row r="2776" spans="1:7" ht="21" customHeight="1" x14ac:dyDescent="0.2">
      <c r="A2776" s="2">
        <v>44178</v>
      </c>
      <c r="B2776" s="3">
        <v>75944030.609634504</v>
      </c>
      <c r="C2776" s="3" t="s">
        <v>31</v>
      </c>
      <c r="D2776" s="3" t="s">
        <v>23</v>
      </c>
      <c r="E2776" s="3" t="s">
        <v>5668</v>
      </c>
      <c r="F2776" s="3" t="s">
        <v>5669</v>
      </c>
      <c r="G2776" s="3">
        <v>28.9</v>
      </c>
    </row>
    <row r="2777" spans="1:7" ht="21" customHeight="1" x14ac:dyDescent="0.2">
      <c r="A2777" s="2">
        <v>44178</v>
      </c>
      <c r="B2777" s="3">
        <v>8673800.8985723592</v>
      </c>
      <c r="C2777" s="3" t="s">
        <v>38</v>
      </c>
      <c r="D2777" s="3" t="s">
        <v>23</v>
      </c>
      <c r="E2777" s="3" t="s">
        <v>5670</v>
      </c>
      <c r="F2777" s="3" t="s">
        <v>5671</v>
      </c>
      <c r="G2777" s="3">
        <v>27.75</v>
      </c>
    </row>
    <row r="2778" spans="1:7" ht="21" customHeight="1" x14ac:dyDescent="0.2">
      <c r="A2778" s="2">
        <v>44178</v>
      </c>
      <c r="B2778" s="3">
        <v>1341255108.8994901</v>
      </c>
      <c r="C2778" s="3" t="s">
        <v>28</v>
      </c>
      <c r="D2778" s="3" t="s">
        <v>24</v>
      </c>
      <c r="E2778" s="3" t="s">
        <v>5672</v>
      </c>
      <c r="F2778" s="3" t="s">
        <v>5673</v>
      </c>
      <c r="G2778" s="3">
        <v>26.42</v>
      </c>
    </row>
    <row r="2779" spans="1:7" ht="21" customHeight="1" x14ac:dyDescent="0.2">
      <c r="A2779" s="2">
        <v>44178</v>
      </c>
      <c r="B2779" s="3">
        <v>90997370.530684903</v>
      </c>
      <c r="C2779" s="3" t="s">
        <v>33</v>
      </c>
      <c r="D2779" s="3" t="s">
        <v>24</v>
      </c>
      <c r="E2779" s="3" t="s">
        <v>5674</v>
      </c>
      <c r="F2779" s="3" t="s">
        <v>5675</v>
      </c>
      <c r="G2779" s="3">
        <v>26.07</v>
      </c>
    </row>
    <row r="2780" spans="1:7" ht="21" customHeight="1" x14ac:dyDescent="0.2">
      <c r="A2780" s="2">
        <v>44178</v>
      </c>
      <c r="B2780" s="3">
        <v>3959033.4213259201</v>
      </c>
      <c r="C2780" s="3" t="s">
        <v>29</v>
      </c>
      <c r="D2780" s="3" t="s">
        <v>24</v>
      </c>
      <c r="E2780" s="3" t="s">
        <v>5676</v>
      </c>
      <c r="F2780" s="3" t="s">
        <v>5677</v>
      </c>
      <c r="G2780" s="3">
        <v>24.02</v>
      </c>
    </row>
    <row r="2781" spans="1:7" ht="21" customHeight="1" x14ac:dyDescent="0.2">
      <c r="A2781" s="2">
        <v>44178</v>
      </c>
      <c r="B2781" s="3">
        <v>32400150.968019299</v>
      </c>
      <c r="C2781" s="3" t="s">
        <v>44</v>
      </c>
      <c r="D2781" s="3" t="s">
        <v>23</v>
      </c>
      <c r="E2781" s="3" t="s">
        <v>5678</v>
      </c>
      <c r="F2781" s="3" t="s">
        <v>5679</v>
      </c>
      <c r="G2781" s="3">
        <v>22.27</v>
      </c>
    </row>
    <row r="2782" spans="1:7" ht="21" customHeight="1" x14ac:dyDescent="0.2">
      <c r="A2782" s="2">
        <v>44178</v>
      </c>
      <c r="B2782" s="3">
        <v>13309292.1735139</v>
      </c>
      <c r="C2782" s="3" t="s">
        <v>5680</v>
      </c>
      <c r="D2782" s="3" t="s">
        <v>24</v>
      </c>
      <c r="E2782" s="3" t="s">
        <v>5681</v>
      </c>
      <c r="F2782" s="3" t="s">
        <v>5682</v>
      </c>
      <c r="G2782" s="3">
        <v>21.92</v>
      </c>
    </row>
    <row r="2783" spans="1:7" ht="21" customHeight="1" x14ac:dyDescent="0.2">
      <c r="A2783" s="2">
        <v>44178</v>
      </c>
      <c r="B2783" s="3">
        <v>75226916.319663003</v>
      </c>
      <c r="C2783" s="3" t="s">
        <v>68</v>
      </c>
      <c r="D2783" s="3" t="s">
        <v>24</v>
      </c>
      <c r="E2783" s="3" t="s">
        <v>5683</v>
      </c>
      <c r="F2783" s="3" t="s">
        <v>5684</v>
      </c>
      <c r="G2783" s="3">
        <v>21.18</v>
      </c>
    </row>
    <row r="2784" spans="1:7" ht="21" customHeight="1" x14ac:dyDescent="0.2">
      <c r="A2784" s="2">
        <v>44178</v>
      </c>
      <c r="B2784" s="3">
        <v>18161607.900279898</v>
      </c>
      <c r="C2784" s="3" t="s">
        <v>38</v>
      </c>
      <c r="D2784" s="3" t="s">
        <v>24</v>
      </c>
      <c r="E2784" s="3" t="s">
        <v>5685</v>
      </c>
      <c r="F2784" s="3" t="s">
        <v>5686</v>
      </c>
      <c r="G2784" s="3">
        <v>20.83</v>
      </c>
    </row>
    <row r="2785" spans="1:7" ht="21" customHeight="1" x14ac:dyDescent="0.2">
      <c r="A2785" s="2">
        <v>44178</v>
      </c>
      <c r="B2785" s="3">
        <v>3046093.2167709102</v>
      </c>
      <c r="C2785" s="3" t="s">
        <v>38</v>
      </c>
      <c r="D2785" s="3" t="s">
        <v>23</v>
      </c>
      <c r="E2785" s="3" t="s">
        <v>5687</v>
      </c>
      <c r="F2785" s="3" t="s">
        <v>5688</v>
      </c>
      <c r="G2785" s="3">
        <v>20.83</v>
      </c>
    </row>
    <row r="2786" spans="1:7" ht="21" customHeight="1" x14ac:dyDescent="0.2">
      <c r="A2786" s="2">
        <v>44178</v>
      </c>
      <c r="B2786" s="3">
        <v>3008670.3250239999</v>
      </c>
      <c r="C2786" s="3" t="s">
        <v>38</v>
      </c>
      <c r="D2786" s="3" t="s">
        <v>23</v>
      </c>
      <c r="E2786" s="3" t="s">
        <v>5689</v>
      </c>
      <c r="F2786" s="3" t="s">
        <v>5690</v>
      </c>
      <c r="G2786" s="3">
        <v>20.399999999999999</v>
      </c>
    </row>
    <row r="2787" spans="1:7" ht="21" customHeight="1" x14ac:dyDescent="0.2">
      <c r="A2787" s="2">
        <v>44178</v>
      </c>
      <c r="B2787" s="3">
        <v>7569765.1116906302</v>
      </c>
      <c r="C2787" s="3" t="s">
        <v>1443</v>
      </c>
      <c r="D2787" s="3" t="s">
        <v>24</v>
      </c>
      <c r="E2787" s="3" t="s">
        <v>5691</v>
      </c>
      <c r="F2787" s="3" t="s">
        <v>5692</v>
      </c>
      <c r="G2787" s="3">
        <v>19.25</v>
      </c>
    </row>
    <row r="2788" spans="1:7" ht="21" customHeight="1" x14ac:dyDescent="0.2">
      <c r="A2788" s="2">
        <v>44178</v>
      </c>
      <c r="B2788" s="3">
        <v>2213203.38469401</v>
      </c>
      <c r="C2788" s="3" t="s">
        <v>38</v>
      </c>
      <c r="D2788" s="3" t="s">
        <v>23</v>
      </c>
      <c r="E2788" s="3" t="s">
        <v>5693</v>
      </c>
      <c r="F2788" s="3" t="s">
        <v>5694</v>
      </c>
      <c r="G2788" s="3">
        <v>18.600000000000001</v>
      </c>
    </row>
    <row r="2789" spans="1:7" ht="21" customHeight="1" x14ac:dyDescent="0.2">
      <c r="A2789" s="2">
        <v>44178</v>
      </c>
      <c r="B2789" s="3">
        <v>47731614.5840289</v>
      </c>
      <c r="C2789" s="3" t="s">
        <v>38</v>
      </c>
      <c r="D2789" s="3" t="s">
        <v>23</v>
      </c>
      <c r="E2789" s="3" t="s">
        <v>5695</v>
      </c>
      <c r="F2789" s="3" t="s">
        <v>5696</v>
      </c>
      <c r="G2789" s="3">
        <v>18.420000000000002</v>
      </c>
    </row>
    <row r="2790" spans="1:7" ht="21" customHeight="1" x14ac:dyDescent="0.2">
      <c r="A2790" s="2">
        <v>44178</v>
      </c>
      <c r="B2790" s="3">
        <v>8652924.8665305097</v>
      </c>
      <c r="C2790" s="3" t="s">
        <v>38</v>
      </c>
      <c r="D2790" s="3" t="s">
        <v>23</v>
      </c>
      <c r="E2790" s="3" t="s">
        <v>5697</v>
      </c>
      <c r="F2790" s="3" t="s">
        <v>5698</v>
      </c>
      <c r="G2790" s="3">
        <v>17.27</v>
      </c>
    </row>
    <row r="2791" spans="1:7" ht="21" customHeight="1" x14ac:dyDescent="0.2">
      <c r="A2791" s="2">
        <v>44178</v>
      </c>
      <c r="B2791" s="3">
        <v>4591821.3573842999</v>
      </c>
      <c r="C2791" s="3" t="s">
        <v>38</v>
      </c>
      <c r="D2791" s="3" t="s">
        <v>24</v>
      </c>
      <c r="E2791" s="3" t="s">
        <v>5699</v>
      </c>
      <c r="F2791" s="3" t="s">
        <v>5700</v>
      </c>
      <c r="G2791" s="3">
        <v>15.98</v>
      </c>
    </row>
    <row r="2792" spans="1:7" ht="21" customHeight="1" x14ac:dyDescent="0.2">
      <c r="A2792" s="2">
        <v>44178</v>
      </c>
      <c r="B2792" s="3">
        <v>3060968189.0797501</v>
      </c>
      <c r="C2792" s="3" t="s">
        <v>371</v>
      </c>
      <c r="D2792" s="3" t="s">
        <v>23</v>
      </c>
      <c r="E2792" s="3" t="s">
        <v>5701</v>
      </c>
      <c r="F2792" s="3" t="s">
        <v>5702</v>
      </c>
      <c r="G2792" s="3">
        <v>15.9</v>
      </c>
    </row>
    <row r="2793" spans="1:7" ht="21" customHeight="1" x14ac:dyDescent="0.2">
      <c r="A2793" s="2">
        <v>44178</v>
      </c>
      <c r="B2793" s="3">
        <v>37858547.084858999</v>
      </c>
      <c r="C2793" s="3" t="s">
        <v>29</v>
      </c>
      <c r="D2793" s="3" t="s">
        <v>24</v>
      </c>
      <c r="E2793" s="3" t="s">
        <v>5703</v>
      </c>
      <c r="F2793" s="3" t="s">
        <v>5704</v>
      </c>
      <c r="G2793" s="3">
        <v>15.63</v>
      </c>
    </row>
    <row r="2794" spans="1:7" ht="21" customHeight="1" x14ac:dyDescent="0.2">
      <c r="A2794" s="2">
        <v>44178</v>
      </c>
      <c r="B2794" s="3">
        <v>2808102.2330574398</v>
      </c>
      <c r="C2794" s="3" t="s">
        <v>38</v>
      </c>
      <c r="D2794" s="3" t="s">
        <v>23</v>
      </c>
      <c r="E2794" s="3" t="s">
        <v>5705</v>
      </c>
      <c r="F2794" s="3" t="s">
        <v>5706</v>
      </c>
      <c r="G2794" s="3">
        <v>15.3</v>
      </c>
    </row>
    <row r="2795" spans="1:7" ht="21" customHeight="1" x14ac:dyDescent="0.2">
      <c r="A2795" s="2">
        <v>44178</v>
      </c>
      <c r="B2795" s="3">
        <v>41038964.130092502</v>
      </c>
      <c r="C2795" s="3" t="s">
        <v>1919</v>
      </c>
      <c r="D2795" s="3" t="s">
        <v>23</v>
      </c>
      <c r="E2795" s="3" t="s">
        <v>5707</v>
      </c>
      <c r="F2795" s="3" t="s">
        <v>5708</v>
      </c>
      <c r="G2795" s="3">
        <v>15.05</v>
      </c>
    </row>
    <row r="2796" spans="1:7" ht="21" customHeight="1" x14ac:dyDescent="0.2">
      <c r="A2796" s="2">
        <v>44178</v>
      </c>
      <c r="B2796" s="3">
        <v>69289177.271282896</v>
      </c>
      <c r="C2796" s="3" t="s">
        <v>223</v>
      </c>
      <c r="D2796" s="3" t="s">
        <v>23</v>
      </c>
      <c r="E2796" s="3" t="s">
        <v>5709</v>
      </c>
      <c r="F2796" s="3" t="s">
        <v>5710</v>
      </c>
      <c r="G2796" s="3">
        <v>14.8</v>
      </c>
    </row>
    <row r="2797" spans="1:7" ht="21" customHeight="1" x14ac:dyDescent="0.2">
      <c r="A2797" s="2">
        <v>44178</v>
      </c>
      <c r="B2797" s="3">
        <v>59655965.064742602</v>
      </c>
      <c r="C2797" s="3" t="s">
        <v>38</v>
      </c>
      <c r="D2797" s="3" t="s">
        <v>24</v>
      </c>
      <c r="E2797" s="3" t="s">
        <v>5711</v>
      </c>
      <c r="F2797" s="3" t="s">
        <v>5712</v>
      </c>
      <c r="G2797" s="3">
        <v>14.45</v>
      </c>
    </row>
    <row r="2798" spans="1:7" ht="21" customHeight="1" x14ac:dyDescent="0.2">
      <c r="A2798" s="2">
        <v>44178</v>
      </c>
      <c r="B2798" s="3">
        <v>11042625.9465902</v>
      </c>
      <c r="C2798" s="3" t="s">
        <v>38</v>
      </c>
      <c r="D2798" s="3" t="s">
        <v>23</v>
      </c>
      <c r="E2798" s="3" t="s">
        <v>5713</v>
      </c>
      <c r="F2798" s="3" t="s">
        <v>5714</v>
      </c>
      <c r="G2798" s="3">
        <v>14.42</v>
      </c>
    </row>
    <row r="2799" spans="1:7" ht="21" customHeight="1" x14ac:dyDescent="0.2">
      <c r="A2799" s="2">
        <v>44178</v>
      </c>
      <c r="B2799" s="3">
        <v>2028522.0201942199</v>
      </c>
      <c r="C2799" s="3" t="s">
        <v>28</v>
      </c>
      <c r="D2799" s="3" t="s">
        <v>23</v>
      </c>
      <c r="E2799" s="3" t="s">
        <v>5715</v>
      </c>
      <c r="F2799" s="3" t="s">
        <v>5716</v>
      </c>
      <c r="G2799" s="3">
        <v>14.12</v>
      </c>
    </row>
    <row r="2800" spans="1:7" ht="21" customHeight="1" x14ac:dyDescent="0.2">
      <c r="A2800" s="2">
        <v>44178</v>
      </c>
      <c r="B2800" s="3">
        <v>3194418462.2485399</v>
      </c>
      <c r="C2800" s="3" t="s">
        <v>29</v>
      </c>
      <c r="D2800" s="3" t="s">
        <v>24</v>
      </c>
      <c r="E2800" s="3" t="s">
        <v>5717</v>
      </c>
      <c r="F2800" s="3" t="s">
        <v>5718</v>
      </c>
      <c r="G2800" s="3">
        <v>13.92</v>
      </c>
    </row>
    <row r="2801" spans="1:7" ht="21" customHeight="1" x14ac:dyDescent="0.2">
      <c r="A2801" s="2">
        <v>44178</v>
      </c>
      <c r="B2801" s="3">
        <v>45449104.531174399</v>
      </c>
      <c r="C2801" s="3" t="s">
        <v>300</v>
      </c>
      <c r="D2801" s="3" t="s">
        <v>23</v>
      </c>
      <c r="E2801" s="3" t="s">
        <v>5719</v>
      </c>
      <c r="F2801" s="3" t="s">
        <v>5720</v>
      </c>
      <c r="G2801" s="3">
        <v>13.85</v>
      </c>
    </row>
    <row r="2802" spans="1:7" ht="21" customHeight="1" x14ac:dyDescent="0.2">
      <c r="A2802" s="2">
        <v>44178</v>
      </c>
      <c r="B2802" s="3">
        <v>8893175.3937909305</v>
      </c>
      <c r="C2802" s="3" t="s">
        <v>40</v>
      </c>
      <c r="D2802" s="3" t="s">
        <v>24</v>
      </c>
      <c r="E2802" s="3" t="s">
        <v>5721</v>
      </c>
      <c r="F2802" s="3" t="s">
        <v>5722</v>
      </c>
      <c r="G2802" s="3">
        <v>11.67</v>
      </c>
    </row>
    <row r="2803" spans="1:7" ht="21" customHeight="1" x14ac:dyDescent="0.2">
      <c r="A2803" s="2">
        <v>44178</v>
      </c>
      <c r="B2803" s="3">
        <v>77740062.714634493</v>
      </c>
      <c r="C2803" s="3" t="s">
        <v>28</v>
      </c>
      <c r="D2803" s="3" t="s">
        <v>23</v>
      </c>
      <c r="E2803" s="3" t="s">
        <v>5723</v>
      </c>
      <c r="F2803" s="3" t="s">
        <v>5724</v>
      </c>
      <c r="G2803" s="3">
        <v>11.57</v>
      </c>
    </row>
    <row r="2804" spans="1:7" ht="21" customHeight="1" x14ac:dyDescent="0.2">
      <c r="A2804" s="2">
        <v>44178</v>
      </c>
      <c r="B2804" s="3">
        <v>45307195.477889501</v>
      </c>
      <c r="C2804" s="3" t="s">
        <v>39</v>
      </c>
      <c r="D2804" s="3" t="s">
        <v>23</v>
      </c>
      <c r="E2804" s="3" t="s">
        <v>5725</v>
      </c>
      <c r="F2804" s="3" t="s">
        <v>5726</v>
      </c>
      <c r="G2804" s="3">
        <v>11.42</v>
      </c>
    </row>
    <row r="2805" spans="1:7" ht="21" customHeight="1" x14ac:dyDescent="0.2">
      <c r="A2805" s="2">
        <v>44178</v>
      </c>
      <c r="B2805" s="3">
        <v>37052831.852670603</v>
      </c>
      <c r="C2805" s="3" t="s">
        <v>39</v>
      </c>
      <c r="D2805" s="3" t="s">
        <v>23</v>
      </c>
      <c r="E2805" s="3" t="s">
        <v>5727</v>
      </c>
      <c r="F2805" s="3" t="s">
        <v>5728</v>
      </c>
      <c r="G2805" s="3">
        <v>11.28</v>
      </c>
    </row>
    <row r="2806" spans="1:7" ht="21" customHeight="1" x14ac:dyDescent="0.2">
      <c r="A2806" s="2">
        <v>44178</v>
      </c>
      <c r="B2806" s="3">
        <v>5409431.38695544</v>
      </c>
      <c r="C2806" s="3" t="s">
        <v>38</v>
      </c>
      <c r="D2806" s="3" t="s">
        <v>24</v>
      </c>
      <c r="E2806" s="3" t="s">
        <v>5729</v>
      </c>
      <c r="F2806" s="3" t="s">
        <v>5730</v>
      </c>
      <c r="G2806" s="3">
        <v>11.27</v>
      </c>
    </row>
    <row r="2807" spans="1:7" ht="21" customHeight="1" x14ac:dyDescent="0.2">
      <c r="A2807" s="2">
        <v>44178</v>
      </c>
      <c r="B2807" s="3">
        <v>7161013.2920991797</v>
      </c>
      <c r="C2807" s="3" t="s">
        <v>38</v>
      </c>
      <c r="D2807" s="3" t="s">
        <v>23</v>
      </c>
      <c r="E2807" s="3" t="s">
        <v>5731</v>
      </c>
      <c r="F2807" s="3" t="s">
        <v>5732</v>
      </c>
      <c r="G2807" s="3">
        <v>11.27</v>
      </c>
    </row>
    <row r="2808" spans="1:7" ht="21" customHeight="1" x14ac:dyDescent="0.2">
      <c r="A2808" s="2">
        <v>44178</v>
      </c>
      <c r="B2808" s="3">
        <v>7474537327.4725704</v>
      </c>
      <c r="C2808" s="3" t="s">
        <v>38</v>
      </c>
      <c r="D2808" s="3" t="s">
        <v>24</v>
      </c>
      <c r="E2808" s="3" t="s">
        <v>5733</v>
      </c>
      <c r="F2808" s="3" t="s">
        <v>5734</v>
      </c>
      <c r="G2808" s="3">
        <v>11.05</v>
      </c>
    </row>
    <row r="2809" spans="1:7" ht="21" customHeight="1" x14ac:dyDescent="0.2">
      <c r="A2809" s="2">
        <v>44178</v>
      </c>
      <c r="B2809" s="3">
        <v>61969665.242968202</v>
      </c>
      <c r="C2809" s="3" t="s">
        <v>28</v>
      </c>
      <c r="D2809" s="3" t="s">
        <v>24</v>
      </c>
      <c r="E2809" s="3" t="s">
        <v>5735</v>
      </c>
      <c r="F2809" s="3" t="s">
        <v>5736</v>
      </c>
      <c r="G2809" s="3">
        <v>10.78</v>
      </c>
    </row>
    <row r="2810" spans="1:7" ht="21" customHeight="1" x14ac:dyDescent="0.2">
      <c r="A2810" s="2">
        <v>44178</v>
      </c>
      <c r="B2810" s="3">
        <v>8957437.52123468</v>
      </c>
      <c r="C2810" s="3" t="s">
        <v>38</v>
      </c>
      <c r="D2810" s="3" t="s">
        <v>23</v>
      </c>
      <c r="E2810" s="3" t="s">
        <v>5737</v>
      </c>
      <c r="F2810" s="3" t="s">
        <v>5738</v>
      </c>
      <c r="G2810" s="3">
        <v>10.02</v>
      </c>
    </row>
    <row r="2811" spans="1:7" ht="21" customHeight="1" x14ac:dyDescent="0.2">
      <c r="A2811" s="2">
        <v>44178</v>
      </c>
      <c r="B2811" s="3">
        <v>31456855.252893299</v>
      </c>
      <c r="C2811" s="3" t="s">
        <v>38</v>
      </c>
      <c r="D2811" s="3" t="s">
        <v>24</v>
      </c>
      <c r="E2811" s="3" t="s">
        <v>5739</v>
      </c>
      <c r="F2811" s="3" t="s">
        <v>5740</v>
      </c>
      <c r="G2811" s="3">
        <v>8.6300000000000008</v>
      </c>
    </row>
    <row r="2812" spans="1:7" ht="21" customHeight="1" x14ac:dyDescent="0.2">
      <c r="A2812" s="2">
        <v>44178</v>
      </c>
      <c r="B2812" s="3">
        <v>2516229.6115027699</v>
      </c>
      <c r="C2812" s="3" t="s">
        <v>38</v>
      </c>
      <c r="D2812" s="3" t="s">
        <v>23</v>
      </c>
      <c r="E2812" s="3" t="s">
        <v>5741</v>
      </c>
      <c r="F2812" s="3" t="s">
        <v>5742</v>
      </c>
      <c r="G2812" s="3">
        <v>8.3800000000000008</v>
      </c>
    </row>
    <row r="2813" spans="1:7" ht="21" customHeight="1" x14ac:dyDescent="0.2">
      <c r="A2813" s="2">
        <v>44178</v>
      </c>
      <c r="B2813" s="3">
        <v>1415699.23568659</v>
      </c>
      <c r="C2813" s="3" t="s">
        <v>36</v>
      </c>
      <c r="D2813" s="3" t="s">
        <v>24</v>
      </c>
      <c r="E2813" s="3" t="s">
        <v>5743</v>
      </c>
      <c r="F2813" s="3" t="s">
        <v>5744</v>
      </c>
      <c r="G2813" s="3">
        <v>8.25</v>
      </c>
    </row>
    <row r="2814" spans="1:7" ht="21" customHeight="1" x14ac:dyDescent="0.2">
      <c r="A2814" s="2">
        <v>44178</v>
      </c>
      <c r="B2814" s="3">
        <v>63900303.668262698</v>
      </c>
      <c r="C2814" s="3" t="s">
        <v>38</v>
      </c>
      <c r="D2814" s="3" t="s">
        <v>24</v>
      </c>
      <c r="E2814" s="3" t="s">
        <v>5745</v>
      </c>
      <c r="F2814" s="3" t="s">
        <v>5746</v>
      </c>
      <c r="G2814" s="3">
        <v>7.67</v>
      </c>
    </row>
    <row r="2815" spans="1:7" ht="21" customHeight="1" x14ac:dyDescent="0.2">
      <c r="A2815" s="2">
        <v>44178</v>
      </c>
      <c r="B2815" s="3">
        <v>7116815.2975421902</v>
      </c>
      <c r="C2815" s="3" t="s">
        <v>28</v>
      </c>
      <c r="D2815" s="3" t="s">
        <v>23</v>
      </c>
      <c r="E2815" s="3" t="s">
        <v>5747</v>
      </c>
      <c r="F2815" s="3" t="s">
        <v>5748</v>
      </c>
      <c r="G2815" s="3">
        <v>6.57</v>
      </c>
    </row>
    <row r="2816" spans="1:7" ht="21" customHeight="1" x14ac:dyDescent="0.2">
      <c r="A2816" s="2">
        <v>44178</v>
      </c>
      <c r="B2816" s="3">
        <v>7030074.32515884</v>
      </c>
      <c r="C2816" s="3" t="s">
        <v>29</v>
      </c>
      <c r="D2816" s="3" t="s">
        <v>24</v>
      </c>
      <c r="E2816" s="3" t="s">
        <v>5749</v>
      </c>
      <c r="F2816" s="3" t="s">
        <v>5750</v>
      </c>
      <c r="G2816" s="3">
        <v>5.47</v>
      </c>
    </row>
    <row r="2817" spans="1:7" ht="21" customHeight="1" x14ac:dyDescent="0.2">
      <c r="A2817" s="2">
        <v>44178</v>
      </c>
      <c r="B2817" s="3">
        <v>5961617.0404314604</v>
      </c>
      <c r="C2817" s="3" t="s">
        <v>38</v>
      </c>
      <c r="D2817" s="3" t="s">
        <v>24</v>
      </c>
      <c r="E2817" s="3" t="s">
        <v>5751</v>
      </c>
      <c r="F2817" s="3" t="s">
        <v>5752</v>
      </c>
      <c r="G2817" s="3">
        <v>4.55</v>
      </c>
    </row>
    <row r="2818" spans="1:7" ht="21" customHeight="1" x14ac:dyDescent="0.2">
      <c r="A2818" s="2">
        <v>44178</v>
      </c>
      <c r="B2818" s="3">
        <v>36262615.467712402</v>
      </c>
      <c r="C2818" s="3" t="s">
        <v>38</v>
      </c>
      <c r="D2818" s="3" t="s">
        <v>24</v>
      </c>
      <c r="E2818" s="3" t="s">
        <v>5753</v>
      </c>
      <c r="F2818" s="3" t="s">
        <v>5754</v>
      </c>
      <c r="G2818" s="3">
        <v>3.25</v>
      </c>
    </row>
    <row r="2819" spans="1:7" ht="21" customHeight="1" x14ac:dyDescent="0.2">
      <c r="A2819" s="2">
        <v>44179</v>
      </c>
      <c r="B2819" s="3">
        <v>45812920.174537398</v>
      </c>
      <c r="C2819" s="3" t="s">
        <v>31</v>
      </c>
      <c r="D2819" s="3" t="s">
        <v>24</v>
      </c>
      <c r="E2819" s="3" t="s">
        <v>5755</v>
      </c>
      <c r="F2819" s="3" t="s">
        <v>5756</v>
      </c>
      <c r="G2819" s="3">
        <v>732.9</v>
      </c>
    </row>
    <row r="2820" spans="1:7" ht="21" customHeight="1" x14ac:dyDescent="0.2">
      <c r="A2820" s="2">
        <v>44179</v>
      </c>
      <c r="B2820" s="3">
        <v>47643991.643244199</v>
      </c>
      <c r="C2820" s="3" t="s">
        <v>38</v>
      </c>
      <c r="D2820" s="3" t="s">
        <v>24</v>
      </c>
      <c r="E2820" s="3" t="s">
        <v>5757</v>
      </c>
      <c r="F2820" s="3" t="s">
        <v>5758</v>
      </c>
      <c r="G2820" s="3">
        <v>643.15</v>
      </c>
    </row>
    <row r="2821" spans="1:7" ht="21" customHeight="1" x14ac:dyDescent="0.2">
      <c r="A2821" s="2">
        <v>44179</v>
      </c>
      <c r="B2821" s="3">
        <v>4057017.74455004</v>
      </c>
      <c r="C2821" s="3" t="s">
        <v>152</v>
      </c>
      <c r="D2821" s="3" t="s">
        <v>24</v>
      </c>
      <c r="E2821" s="3" t="s">
        <v>5759</v>
      </c>
      <c r="F2821" s="3" t="s">
        <v>5760</v>
      </c>
      <c r="G2821" s="3">
        <v>467.03</v>
      </c>
    </row>
    <row r="2822" spans="1:7" ht="21" customHeight="1" x14ac:dyDescent="0.2">
      <c r="A2822" s="2">
        <v>44179</v>
      </c>
      <c r="B2822" s="3">
        <v>6743101.4280021898</v>
      </c>
      <c r="C2822" s="3" t="s">
        <v>28</v>
      </c>
      <c r="D2822" s="3" t="s">
        <v>24</v>
      </c>
      <c r="E2822" s="3" t="s">
        <v>5761</v>
      </c>
      <c r="F2822" s="3" t="s">
        <v>5762</v>
      </c>
      <c r="G2822" s="3">
        <v>330.53</v>
      </c>
    </row>
    <row r="2823" spans="1:7" ht="21" customHeight="1" x14ac:dyDescent="0.2">
      <c r="A2823" s="2">
        <v>44179</v>
      </c>
      <c r="B2823" s="3">
        <v>19740989.085876301</v>
      </c>
      <c r="C2823" s="3" t="s">
        <v>38</v>
      </c>
      <c r="D2823" s="3" t="s">
        <v>23</v>
      </c>
      <c r="E2823" s="3" t="s">
        <v>5763</v>
      </c>
      <c r="F2823" s="3" t="s">
        <v>5764</v>
      </c>
      <c r="G2823" s="3">
        <v>305.52</v>
      </c>
    </row>
    <row r="2824" spans="1:7" ht="21" customHeight="1" x14ac:dyDescent="0.2">
      <c r="A2824" s="2">
        <v>44179</v>
      </c>
      <c r="B2824" s="3">
        <v>37274779.4842178</v>
      </c>
      <c r="C2824" s="3" t="s">
        <v>38</v>
      </c>
      <c r="D2824" s="3" t="s">
        <v>24</v>
      </c>
      <c r="E2824" s="3" t="s">
        <v>5765</v>
      </c>
      <c r="F2824" s="3" t="s">
        <v>5766</v>
      </c>
      <c r="G2824" s="3">
        <v>246.22</v>
      </c>
    </row>
    <row r="2825" spans="1:7" ht="21" customHeight="1" x14ac:dyDescent="0.2">
      <c r="A2825" s="2">
        <v>44179</v>
      </c>
      <c r="B2825" s="3">
        <v>60280907.503014199</v>
      </c>
      <c r="C2825" s="3" t="s">
        <v>29</v>
      </c>
      <c r="D2825" s="3" t="s">
        <v>24</v>
      </c>
      <c r="E2825" s="3" t="s">
        <v>5767</v>
      </c>
      <c r="F2825" s="3" t="s">
        <v>5768</v>
      </c>
      <c r="G2825" s="3">
        <v>228.98</v>
      </c>
    </row>
    <row r="2826" spans="1:7" ht="21" customHeight="1" x14ac:dyDescent="0.2">
      <c r="A2826" s="2">
        <v>44179</v>
      </c>
      <c r="B2826" s="3">
        <v>1817516.78644642</v>
      </c>
      <c r="C2826" s="3" t="s">
        <v>40</v>
      </c>
      <c r="D2826" s="3" t="s">
        <v>23</v>
      </c>
      <c r="E2826" s="3" t="s">
        <v>5769</v>
      </c>
      <c r="F2826" s="3" t="s">
        <v>5770</v>
      </c>
      <c r="G2826" s="3">
        <v>208.43</v>
      </c>
    </row>
    <row r="2827" spans="1:7" ht="21" customHeight="1" x14ac:dyDescent="0.2">
      <c r="A2827" s="2">
        <v>44179</v>
      </c>
      <c r="B2827" s="3">
        <v>5266823.8519727597</v>
      </c>
      <c r="C2827" s="3" t="s">
        <v>1044</v>
      </c>
      <c r="D2827" s="3" t="s">
        <v>23</v>
      </c>
      <c r="E2827" s="3" t="s">
        <v>5771</v>
      </c>
      <c r="F2827" s="3" t="s">
        <v>5772</v>
      </c>
      <c r="G2827" s="3">
        <v>126.18</v>
      </c>
    </row>
    <row r="2828" spans="1:7" ht="21" customHeight="1" x14ac:dyDescent="0.2">
      <c r="A2828" s="2">
        <v>44179</v>
      </c>
      <c r="B2828" s="3">
        <v>66722347.898316301</v>
      </c>
      <c r="C2828" s="3" t="s">
        <v>43</v>
      </c>
      <c r="D2828" s="3" t="s">
        <v>23</v>
      </c>
      <c r="E2828" s="3" t="s">
        <v>5773</v>
      </c>
      <c r="F2828" s="3" t="s">
        <v>5774</v>
      </c>
      <c r="G2828" s="3">
        <v>120.27</v>
      </c>
    </row>
    <row r="2829" spans="1:7" ht="21" customHeight="1" x14ac:dyDescent="0.2">
      <c r="A2829" s="2">
        <v>44179</v>
      </c>
      <c r="B2829" s="3">
        <v>6601503.8992406903</v>
      </c>
      <c r="C2829" s="3" t="s">
        <v>38</v>
      </c>
      <c r="D2829" s="3" t="s">
        <v>23</v>
      </c>
      <c r="E2829" s="3" t="s">
        <v>5775</v>
      </c>
      <c r="F2829" s="3" t="s">
        <v>5776</v>
      </c>
      <c r="G2829" s="3">
        <v>111.18</v>
      </c>
    </row>
    <row r="2830" spans="1:7" ht="21" customHeight="1" x14ac:dyDescent="0.2">
      <c r="A2830" s="2">
        <v>44179</v>
      </c>
      <c r="B2830" s="3">
        <v>34267479.471038602</v>
      </c>
      <c r="C2830" s="3" t="s">
        <v>28</v>
      </c>
      <c r="D2830" s="3" t="s">
        <v>24</v>
      </c>
      <c r="E2830" s="3" t="s">
        <v>5777</v>
      </c>
      <c r="F2830" s="3" t="s">
        <v>5778</v>
      </c>
      <c r="G2830" s="3">
        <v>108.43</v>
      </c>
    </row>
    <row r="2831" spans="1:7" ht="21" customHeight="1" x14ac:dyDescent="0.2">
      <c r="A2831" s="2">
        <v>44179</v>
      </c>
      <c r="B2831" s="3">
        <v>38310647.610846497</v>
      </c>
      <c r="C2831" s="3" t="s">
        <v>29</v>
      </c>
      <c r="D2831" s="3" t="s">
        <v>24</v>
      </c>
      <c r="E2831" s="3" t="s">
        <v>5779</v>
      </c>
      <c r="F2831" s="3" t="s">
        <v>5780</v>
      </c>
      <c r="G2831" s="3">
        <v>104.2</v>
      </c>
    </row>
    <row r="2832" spans="1:7" ht="21" customHeight="1" x14ac:dyDescent="0.2">
      <c r="A2832" s="2">
        <v>44179</v>
      </c>
      <c r="B2832" s="3">
        <v>68241082.402424395</v>
      </c>
      <c r="C2832" s="3" t="s">
        <v>244</v>
      </c>
      <c r="D2832" s="3" t="s">
        <v>24</v>
      </c>
      <c r="E2832" s="3" t="s">
        <v>5781</v>
      </c>
      <c r="F2832" s="3" t="s">
        <v>5782</v>
      </c>
      <c r="G2832" s="3">
        <v>100.8</v>
      </c>
    </row>
    <row r="2833" spans="1:7" ht="21" customHeight="1" x14ac:dyDescent="0.2">
      <c r="A2833" s="2">
        <v>44179</v>
      </c>
      <c r="B2833" s="3">
        <v>8254867.30997972</v>
      </c>
      <c r="C2833" s="3" t="s">
        <v>38</v>
      </c>
      <c r="D2833" s="3" t="s">
        <v>23</v>
      </c>
      <c r="E2833" s="3" t="s">
        <v>5783</v>
      </c>
      <c r="F2833" s="3" t="s">
        <v>5784</v>
      </c>
      <c r="G2833" s="3">
        <v>100.42</v>
      </c>
    </row>
    <row r="2834" spans="1:7" ht="21" customHeight="1" x14ac:dyDescent="0.2">
      <c r="A2834" s="2">
        <v>44179</v>
      </c>
      <c r="B2834" s="3">
        <v>5534507.9883804396</v>
      </c>
      <c r="C2834" s="3" t="s">
        <v>39</v>
      </c>
      <c r="D2834" s="3" t="s">
        <v>24</v>
      </c>
      <c r="E2834" s="3" t="s">
        <v>5785</v>
      </c>
      <c r="F2834" s="3" t="s">
        <v>5786</v>
      </c>
      <c r="G2834" s="3">
        <v>92.33</v>
      </c>
    </row>
    <row r="2835" spans="1:7" ht="21" customHeight="1" x14ac:dyDescent="0.2">
      <c r="A2835" s="2">
        <v>44179</v>
      </c>
      <c r="B2835" s="3">
        <v>77713003.635760993</v>
      </c>
      <c r="C2835" s="3" t="s">
        <v>38</v>
      </c>
      <c r="D2835" s="3" t="s">
        <v>25</v>
      </c>
      <c r="E2835" s="3" t="s">
        <v>5787</v>
      </c>
      <c r="F2835" s="3" t="s">
        <v>5788</v>
      </c>
      <c r="G2835" s="3">
        <v>87.03</v>
      </c>
    </row>
    <row r="2836" spans="1:7" ht="21" customHeight="1" x14ac:dyDescent="0.2">
      <c r="A2836" s="2">
        <v>44179</v>
      </c>
      <c r="B2836" s="3">
        <v>78395480.344726697</v>
      </c>
      <c r="C2836" s="3" t="s">
        <v>38</v>
      </c>
      <c r="D2836" s="3" t="s">
        <v>24</v>
      </c>
      <c r="E2836" s="3" t="s">
        <v>5789</v>
      </c>
      <c r="F2836" s="3" t="s">
        <v>5790</v>
      </c>
      <c r="G2836" s="3">
        <v>81.23</v>
      </c>
    </row>
    <row r="2837" spans="1:7" ht="21" customHeight="1" x14ac:dyDescent="0.2">
      <c r="A2837" s="2">
        <v>44179</v>
      </c>
      <c r="B2837" s="3">
        <v>30091999.606212799</v>
      </c>
      <c r="C2837" s="3" t="s">
        <v>38</v>
      </c>
      <c r="D2837" s="3" t="s">
        <v>23</v>
      </c>
      <c r="E2837" s="3" t="s">
        <v>5791</v>
      </c>
      <c r="F2837" s="3" t="s">
        <v>5792</v>
      </c>
      <c r="G2837" s="3">
        <v>73.650000000000006</v>
      </c>
    </row>
    <row r="2838" spans="1:7" ht="21" customHeight="1" x14ac:dyDescent="0.2">
      <c r="A2838" s="2">
        <v>44179</v>
      </c>
      <c r="B2838" s="3">
        <v>11509726.0727055</v>
      </c>
      <c r="C2838" s="3" t="s">
        <v>39</v>
      </c>
      <c r="D2838" s="3" t="s">
        <v>24</v>
      </c>
      <c r="E2838" s="3" t="s">
        <v>5793</v>
      </c>
      <c r="F2838" s="3" t="s">
        <v>5794</v>
      </c>
      <c r="G2838" s="3">
        <v>73.2</v>
      </c>
    </row>
    <row r="2839" spans="1:7" ht="21" customHeight="1" x14ac:dyDescent="0.2">
      <c r="A2839" s="2">
        <v>44179</v>
      </c>
      <c r="B2839" s="3">
        <v>5798842.3922639601</v>
      </c>
      <c r="C2839" s="3" t="s">
        <v>40</v>
      </c>
      <c r="D2839" s="3" t="s">
        <v>24</v>
      </c>
      <c r="E2839" s="3" t="s">
        <v>5795</v>
      </c>
      <c r="F2839" s="3" t="s">
        <v>5796</v>
      </c>
      <c r="G2839" s="3">
        <v>72.33</v>
      </c>
    </row>
    <row r="2840" spans="1:7" ht="21" customHeight="1" x14ac:dyDescent="0.2">
      <c r="A2840" s="2">
        <v>44179</v>
      </c>
      <c r="B2840" s="3">
        <v>83324589.404396698</v>
      </c>
      <c r="C2840" s="3" t="s">
        <v>38</v>
      </c>
      <c r="D2840" s="3" t="s">
        <v>24</v>
      </c>
      <c r="E2840" s="3" t="s">
        <v>5797</v>
      </c>
      <c r="F2840" s="3" t="s">
        <v>5798</v>
      </c>
      <c r="G2840" s="3">
        <v>70.38</v>
      </c>
    </row>
    <row r="2841" spans="1:7" ht="21" customHeight="1" x14ac:dyDescent="0.2">
      <c r="A2841" s="2">
        <v>44179</v>
      </c>
      <c r="B2841" s="3">
        <v>4570994.5660099899</v>
      </c>
      <c r="C2841" s="3" t="s">
        <v>38</v>
      </c>
      <c r="D2841" s="3" t="s">
        <v>23</v>
      </c>
      <c r="E2841" s="3" t="s">
        <v>5799</v>
      </c>
      <c r="F2841" s="3" t="s">
        <v>5800</v>
      </c>
      <c r="G2841" s="3">
        <v>69.900000000000006</v>
      </c>
    </row>
    <row r="2842" spans="1:7" ht="21" customHeight="1" x14ac:dyDescent="0.2">
      <c r="A2842" s="2">
        <v>44179</v>
      </c>
      <c r="B2842" s="3">
        <v>81036435.115756899</v>
      </c>
      <c r="C2842" s="3" t="s">
        <v>165</v>
      </c>
      <c r="D2842" s="3" t="s">
        <v>23</v>
      </c>
      <c r="E2842" s="3" t="s">
        <v>5801</v>
      </c>
      <c r="F2842" s="3" t="s">
        <v>5802</v>
      </c>
      <c r="G2842" s="3">
        <v>64.28</v>
      </c>
    </row>
    <row r="2843" spans="1:7" ht="21" customHeight="1" x14ac:dyDescent="0.2">
      <c r="A2843" s="2">
        <v>44179</v>
      </c>
      <c r="B2843" s="3">
        <v>2278219.03880833</v>
      </c>
      <c r="C2843" s="3" t="s">
        <v>38</v>
      </c>
      <c r="D2843" s="3" t="s">
        <v>23</v>
      </c>
      <c r="E2843" s="3" t="s">
        <v>5803</v>
      </c>
      <c r="F2843" s="3" t="s">
        <v>5804</v>
      </c>
      <c r="G2843" s="3">
        <v>61.38</v>
      </c>
    </row>
    <row r="2844" spans="1:7" ht="21" customHeight="1" x14ac:dyDescent="0.2">
      <c r="A2844" s="2">
        <v>44179</v>
      </c>
      <c r="B2844" s="3">
        <v>48838373.949543603</v>
      </c>
      <c r="C2844" s="3" t="s">
        <v>38</v>
      </c>
      <c r="D2844" s="3" t="s">
        <v>24</v>
      </c>
      <c r="E2844" s="3" t="s">
        <v>5805</v>
      </c>
      <c r="F2844" s="3" t="s">
        <v>5806</v>
      </c>
      <c r="G2844" s="3">
        <v>56.47</v>
      </c>
    </row>
    <row r="2845" spans="1:7" ht="21" customHeight="1" x14ac:dyDescent="0.2">
      <c r="A2845" s="2">
        <v>44179</v>
      </c>
      <c r="B2845" s="3">
        <v>8634838.1458470002</v>
      </c>
      <c r="C2845" s="3" t="s">
        <v>38</v>
      </c>
      <c r="D2845" s="3" t="s">
        <v>23</v>
      </c>
      <c r="E2845" s="3" t="s">
        <v>5807</v>
      </c>
      <c r="F2845" s="3" t="s">
        <v>5808</v>
      </c>
      <c r="G2845" s="3">
        <v>54.8</v>
      </c>
    </row>
    <row r="2846" spans="1:7" ht="21" customHeight="1" x14ac:dyDescent="0.2">
      <c r="A2846" s="2">
        <v>44179</v>
      </c>
      <c r="B2846" s="3">
        <v>51153409.8050128</v>
      </c>
      <c r="C2846" s="3" t="s">
        <v>39</v>
      </c>
      <c r="D2846" s="3" t="s">
        <v>23</v>
      </c>
      <c r="E2846" s="3" t="s">
        <v>5809</v>
      </c>
      <c r="F2846" s="3" t="s">
        <v>5810</v>
      </c>
      <c r="G2846" s="3">
        <v>53.68</v>
      </c>
    </row>
    <row r="2847" spans="1:7" ht="21" customHeight="1" x14ac:dyDescent="0.2">
      <c r="A2847" s="2">
        <v>44179</v>
      </c>
      <c r="B2847" s="3">
        <v>2963253.5021141502</v>
      </c>
      <c r="C2847" s="3" t="s">
        <v>29</v>
      </c>
      <c r="D2847" s="3" t="s">
        <v>23</v>
      </c>
      <c r="E2847" s="3" t="s">
        <v>5811</v>
      </c>
      <c r="F2847" s="3" t="s">
        <v>5812</v>
      </c>
      <c r="G2847" s="3">
        <v>51.18</v>
      </c>
    </row>
    <row r="2848" spans="1:7" ht="21" customHeight="1" x14ac:dyDescent="0.2">
      <c r="A2848" s="2">
        <v>44179</v>
      </c>
      <c r="B2848" s="3">
        <v>47123059.748713598</v>
      </c>
      <c r="C2848" s="3" t="s">
        <v>38</v>
      </c>
      <c r="D2848" s="3" t="s">
        <v>24</v>
      </c>
      <c r="E2848" s="3" t="s">
        <v>5813</v>
      </c>
      <c r="F2848" s="3" t="s">
        <v>5814</v>
      </c>
      <c r="G2848" s="3">
        <v>50.73</v>
      </c>
    </row>
    <row r="2849" spans="1:7" ht="21" customHeight="1" x14ac:dyDescent="0.2">
      <c r="A2849" s="2">
        <v>44179</v>
      </c>
      <c r="B2849" s="3">
        <v>25751116.8740706</v>
      </c>
      <c r="C2849" s="3" t="s">
        <v>38</v>
      </c>
      <c r="D2849" s="3" t="s">
        <v>23</v>
      </c>
      <c r="E2849" s="3" t="s">
        <v>5815</v>
      </c>
      <c r="F2849" s="3" t="s">
        <v>5816</v>
      </c>
      <c r="G2849" s="3">
        <v>49.95</v>
      </c>
    </row>
    <row r="2850" spans="1:7" ht="21" customHeight="1" x14ac:dyDescent="0.2">
      <c r="A2850" s="2">
        <v>44179</v>
      </c>
      <c r="B2850" s="3">
        <v>27672883.791780099</v>
      </c>
      <c r="C2850" s="3" t="s">
        <v>508</v>
      </c>
      <c r="D2850" s="3" t="s">
        <v>23</v>
      </c>
      <c r="E2850" s="3" t="s">
        <v>5817</v>
      </c>
      <c r="F2850" s="3" t="s">
        <v>5818</v>
      </c>
      <c r="G2850" s="3">
        <v>49.4</v>
      </c>
    </row>
    <row r="2851" spans="1:7" ht="21" customHeight="1" x14ac:dyDescent="0.2">
      <c r="A2851" s="2">
        <v>44179</v>
      </c>
      <c r="B2851" s="3">
        <v>60536675.287317</v>
      </c>
      <c r="C2851" s="3" t="s">
        <v>38</v>
      </c>
      <c r="D2851" s="3" t="s">
        <v>24</v>
      </c>
      <c r="E2851" s="3" t="s">
        <v>5819</v>
      </c>
      <c r="F2851" s="3" t="s">
        <v>5820</v>
      </c>
      <c r="G2851" s="3">
        <v>49.37</v>
      </c>
    </row>
    <row r="2852" spans="1:7" ht="21" customHeight="1" x14ac:dyDescent="0.2">
      <c r="A2852" s="2">
        <v>44179</v>
      </c>
      <c r="B2852" s="3">
        <v>6654192.1493838998</v>
      </c>
      <c r="C2852" s="3" t="s">
        <v>29</v>
      </c>
      <c r="D2852" s="3" t="s">
        <v>24</v>
      </c>
      <c r="E2852" s="3" t="s">
        <v>5821</v>
      </c>
      <c r="F2852" s="3" t="s">
        <v>5822</v>
      </c>
      <c r="G2852" s="3">
        <v>47.22</v>
      </c>
    </row>
    <row r="2853" spans="1:7" ht="21" customHeight="1" x14ac:dyDescent="0.2">
      <c r="A2853" s="2">
        <v>44179</v>
      </c>
      <c r="B2853" s="3">
        <v>3670839.02677966</v>
      </c>
      <c r="C2853" s="3" t="s">
        <v>28</v>
      </c>
      <c r="D2853" s="3" t="s">
        <v>24</v>
      </c>
      <c r="E2853" s="3" t="s">
        <v>5823</v>
      </c>
      <c r="F2853" s="3" t="s">
        <v>5824</v>
      </c>
      <c r="G2853" s="3">
        <v>45.58</v>
      </c>
    </row>
    <row r="2854" spans="1:7" ht="21" customHeight="1" x14ac:dyDescent="0.2">
      <c r="A2854" s="2">
        <v>44179</v>
      </c>
      <c r="B2854" s="3">
        <v>9202387.7945687994</v>
      </c>
      <c r="C2854" s="3" t="s">
        <v>38</v>
      </c>
      <c r="D2854" s="3" t="s">
        <v>23</v>
      </c>
      <c r="E2854" s="3" t="s">
        <v>5825</v>
      </c>
      <c r="F2854" s="3" t="s">
        <v>5826</v>
      </c>
      <c r="G2854" s="3">
        <v>43.45</v>
      </c>
    </row>
    <row r="2855" spans="1:7" ht="21" customHeight="1" x14ac:dyDescent="0.2">
      <c r="A2855" s="2">
        <v>44179</v>
      </c>
      <c r="B2855" s="3">
        <v>7569695.7086930601</v>
      </c>
      <c r="C2855" s="3" t="s">
        <v>38</v>
      </c>
      <c r="D2855" s="3" t="s">
        <v>24</v>
      </c>
      <c r="E2855" s="3" t="s">
        <v>5827</v>
      </c>
      <c r="F2855" s="3" t="s">
        <v>5828</v>
      </c>
      <c r="G2855" s="3">
        <v>42.98</v>
      </c>
    </row>
    <row r="2856" spans="1:7" ht="21" customHeight="1" x14ac:dyDescent="0.2">
      <c r="A2856" s="2">
        <v>44179</v>
      </c>
      <c r="B2856" s="3">
        <v>3776548.7070412599</v>
      </c>
      <c r="C2856" s="3" t="s">
        <v>28</v>
      </c>
      <c r="D2856" s="3" t="s">
        <v>24</v>
      </c>
      <c r="E2856" s="3" t="s">
        <v>5829</v>
      </c>
      <c r="F2856" s="3" t="s">
        <v>5830</v>
      </c>
      <c r="G2856" s="3">
        <v>42.92</v>
      </c>
    </row>
    <row r="2857" spans="1:7" ht="21" customHeight="1" x14ac:dyDescent="0.2">
      <c r="A2857" s="2">
        <v>44179</v>
      </c>
      <c r="B2857" s="3">
        <v>50169177.116423897</v>
      </c>
      <c r="C2857" s="3" t="s">
        <v>29</v>
      </c>
      <c r="D2857" s="3" t="s">
        <v>23</v>
      </c>
      <c r="E2857" s="3" t="s">
        <v>5831</v>
      </c>
      <c r="F2857" s="3" t="s">
        <v>5832</v>
      </c>
      <c r="G2857" s="3">
        <v>40.9</v>
      </c>
    </row>
    <row r="2858" spans="1:7" ht="21" customHeight="1" x14ac:dyDescent="0.2">
      <c r="A2858" s="2">
        <v>44179</v>
      </c>
      <c r="B2858" s="3">
        <v>5568834.0198043799</v>
      </c>
      <c r="C2858" s="3" t="s">
        <v>38</v>
      </c>
      <c r="D2858" s="3" t="s">
        <v>23</v>
      </c>
      <c r="E2858" s="3" t="s">
        <v>5833</v>
      </c>
      <c r="F2858" s="3" t="s">
        <v>5834</v>
      </c>
      <c r="G2858" s="3">
        <v>39.97</v>
      </c>
    </row>
    <row r="2859" spans="1:7" ht="21" customHeight="1" x14ac:dyDescent="0.2">
      <c r="A2859" s="2">
        <v>44179</v>
      </c>
      <c r="B2859" s="3">
        <v>6948012.9754264001</v>
      </c>
      <c r="C2859" s="3" t="s">
        <v>38</v>
      </c>
      <c r="D2859" s="3" t="s">
        <v>24</v>
      </c>
      <c r="E2859" s="3" t="s">
        <v>5835</v>
      </c>
      <c r="F2859" s="3" t="s">
        <v>5836</v>
      </c>
      <c r="G2859" s="3">
        <v>39.78</v>
      </c>
    </row>
    <row r="2860" spans="1:7" ht="21" customHeight="1" x14ac:dyDescent="0.2">
      <c r="A2860" s="2">
        <v>44179</v>
      </c>
      <c r="B2860" s="3">
        <v>3388152.7416415</v>
      </c>
      <c r="C2860" s="3" t="s">
        <v>32</v>
      </c>
      <c r="D2860" s="3" t="s">
        <v>23</v>
      </c>
      <c r="E2860" s="3" t="s">
        <v>5837</v>
      </c>
      <c r="F2860" s="3" t="s">
        <v>5838</v>
      </c>
      <c r="G2860" s="3">
        <v>38.229999999999997</v>
      </c>
    </row>
    <row r="2861" spans="1:7" ht="21" customHeight="1" x14ac:dyDescent="0.2">
      <c r="A2861" s="2">
        <v>44179</v>
      </c>
      <c r="B2861" s="3">
        <v>5041130.4127815301</v>
      </c>
      <c r="C2861" s="3" t="s">
        <v>38</v>
      </c>
      <c r="D2861" s="3" t="s">
        <v>24</v>
      </c>
      <c r="E2861" s="3" t="s">
        <v>5839</v>
      </c>
      <c r="F2861" s="3" t="s">
        <v>5840</v>
      </c>
      <c r="G2861" s="3">
        <v>31.43</v>
      </c>
    </row>
    <row r="2862" spans="1:7" ht="21" customHeight="1" x14ac:dyDescent="0.2">
      <c r="A2862" s="2">
        <v>44179</v>
      </c>
      <c r="B2862" s="3">
        <v>8633997.7206561603</v>
      </c>
      <c r="C2862" s="3" t="s">
        <v>38</v>
      </c>
      <c r="D2862" s="3" t="s">
        <v>23</v>
      </c>
      <c r="E2862" s="3" t="s">
        <v>5841</v>
      </c>
      <c r="F2862" s="3" t="s">
        <v>5842</v>
      </c>
      <c r="G2862" s="3">
        <v>31.4</v>
      </c>
    </row>
    <row r="2863" spans="1:7" ht="21" customHeight="1" x14ac:dyDescent="0.2">
      <c r="A2863" s="2">
        <v>44179</v>
      </c>
      <c r="B2863" s="3">
        <v>1606543.9019935401</v>
      </c>
      <c r="C2863" s="3" t="s">
        <v>38</v>
      </c>
      <c r="D2863" s="3" t="s">
        <v>23</v>
      </c>
      <c r="E2863" s="3" t="s">
        <v>5843</v>
      </c>
      <c r="F2863" s="3" t="s">
        <v>5844</v>
      </c>
      <c r="G2863" s="3">
        <v>29.33</v>
      </c>
    </row>
    <row r="2864" spans="1:7" ht="21" customHeight="1" x14ac:dyDescent="0.2">
      <c r="A2864" s="2">
        <v>44179</v>
      </c>
      <c r="B2864" s="3">
        <v>6509345.0221360996</v>
      </c>
      <c r="C2864" s="3" t="s">
        <v>5680</v>
      </c>
      <c r="D2864" s="3" t="s">
        <v>23</v>
      </c>
      <c r="E2864" s="3" t="s">
        <v>5845</v>
      </c>
      <c r="F2864" s="3" t="s">
        <v>5846</v>
      </c>
      <c r="G2864" s="3">
        <v>28.43</v>
      </c>
    </row>
    <row r="2865" spans="1:7" ht="21" customHeight="1" x14ac:dyDescent="0.2">
      <c r="A2865" s="2">
        <v>44179</v>
      </c>
      <c r="B2865" s="3">
        <v>8889945.3857316803</v>
      </c>
      <c r="C2865" s="3" t="s">
        <v>28</v>
      </c>
      <c r="D2865" s="3" t="s">
        <v>23</v>
      </c>
      <c r="E2865" s="3" t="s">
        <v>5847</v>
      </c>
      <c r="F2865" s="3" t="s">
        <v>5848</v>
      </c>
      <c r="G2865" s="3">
        <v>26.02</v>
      </c>
    </row>
    <row r="2866" spans="1:7" ht="21" customHeight="1" x14ac:dyDescent="0.2">
      <c r="A2866" s="2">
        <v>44179</v>
      </c>
      <c r="B2866" s="3">
        <v>56804998.573821202</v>
      </c>
      <c r="C2866" s="3" t="s">
        <v>38</v>
      </c>
      <c r="D2866" s="3" t="s">
        <v>24</v>
      </c>
      <c r="E2866" s="3" t="s">
        <v>5849</v>
      </c>
      <c r="F2866" s="3" t="s">
        <v>5850</v>
      </c>
      <c r="G2866" s="3">
        <v>25.6</v>
      </c>
    </row>
    <row r="2867" spans="1:7" ht="21" customHeight="1" x14ac:dyDescent="0.2">
      <c r="A2867" s="2">
        <v>44179</v>
      </c>
      <c r="B2867" s="3">
        <v>7221347.4127394604</v>
      </c>
      <c r="C2867" s="3" t="s">
        <v>38</v>
      </c>
      <c r="D2867" s="3" t="s">
        <v>24</v>
      </c>
      <c r="E2867" s="3" t="s">
        <v>5851</v>
      </c>
      <c r="F2867" s="3" t="s">
        <v>5852</v>
      </c>
      <c r="G2867" s="3">
        <v>25.37</v>
      </c>
    </row>
    <row r="2868" spans="1:7" ht="21" customHeight="1" x14ac:dyDescent="0.2">
      <c r="A2868" s="2">
        <v>44179</v>
      </c>
      <c r="B2868" s="3">
        <v>6171433.4572198</v>
      </c>
      <c r="C2868" s="3" t="s">
        <v>38</v>
      </c>
      <c r="D2868" s="3" t="s">
        <v>24</v>
      </c>
      <c r="E2868" s="3" t="s">
        <v>5853</v>
      </c>
      <c r="F2868" s="3" t="s">
        <v>5854</v>
      </c>
      <c r="G2868" s="3">
        <v>24.4</v>
      </c>
    </row>
    <row r="2869" spans="1:7" ht="21" customHeight="1" x14ac:dyDescent="0.2">
      <c r="A2869" s="2">
        <v>44179</v>
      </c>
      <c r="B2869" s="3">
        <v>34566418.317523398</v>
      </c>
      <c r="C2869" s="3" t="s">
        <v>39</v>
      </c>
      <c r="D2869" s="3" t="s">
        <v>23</v>
      </c>
      <c r="E2869" s="3" t="s">
        <v>5855</v>
      </c>
      <c r="F2869" s="3" t="s">
        <v>5856</v>
      </c>
      <c r="G2869" s="3">
        <v>24.1</v>
      </c>
    </row>
    <row r="2870" spans="1:7" ht="21" customHeight="1" x14ac:dyDescent="0.2">
      <c r="A2870" s="2">
        <v>44179</v>
      </c>
      <c r="B2870" s="3">
        <v>5671461926.8532696</v>
      </c>
      <c r="C2870" s="3" t="s">
        <v>38</v>
      </c>
      <c r="D2870" s="3" t="s">
        <v>23</v>
      </c>
      <c r="E2870" s="3" t="s">
        <v>5857</v>
      </c>
      <c r="F2870" s="3" t="s">
        <v>5858</v>
      </c>
      <c r="G2870" s="3">
        <v>23.33</v>
      </c>
    </row>
    <row r="2871" spans="1:7" ht="21" customHeight="1" x14ac:dyDescent="0.2">
      <c r="A2871" s="2">
        <v>44179</v>
      </c>
      <c r="B2871" s="3">
        <v>87658194.987154603</v>
      </c>
      <c r="C2871" s="3" t="s">
        <v>38</v>
      </c>
      <c r="D2871" s="3" t="s">
        <v>24</v>
      </c>
      <c r="E2871" s="3" t="s">
        <v>5859</v>
      </c>
      <c r="F2871" s="3" t="s">
        <v>5860</v>
      </c>
      <c r="G2871" s="3">
        <v>22.53</v>
      </c>
    </row>
    <row r="2872" spans="1:7" ht="21" customHeight="1" x14ac:dyDescent="0.2">
      <c r="A2872" s="2">
        <v>44179</v>
      </c>
      <c r="B2872" s="3">
        <v>53168426.924744099</v>
      </c>
      <c r="C2872" s="3" t="s">
        <v>34</v>
      </c>
      <c r="D2872" s="3" t="s">
        <v>24</v>
      </c>
      <c r="E2872" s="3" t="s">
        <v>5861</v>
      </c>
      <c r="F2872" s="3" t="s">
        <v>5862</v>
      </c>
      <c r="G2872" s="3">
        <v>22.2</v>
      </c>
    </row>
    <row r="2873" spans="1:7" ht="21" customHeight="1" x14ac:dyDescent="0.2">
      <c r="A2873" s="2">
        <v>44179</v>
      </c>
      <c r="B2873" s="3">
        <v>2379851873.3035598</v>
      </c>
      <c r="C2873" s="3" t="s">
        <v>29</v>
      </c>
      <c r="D2873" s="3" t="s">
        <v>23</v>
      </c>
      <c r="E2873" s="3" t="s">
        <v>5863</v>
      </c>
      <c r="F2873" s="3" t="s">
        <v>5864</v>
      </c>
      <c r="G2873" s="3">
        <v>20.8</v>
      </c>
    </row>
    <row r="2874" spans="1:7" ht="21" customHeight="1" x14ac:dyDescent="0.2">
      <c r="A2874" s="2">
        <v>44179</v>
      </c>
      <c r="B2874" s="3">
        <v>76048408.308875099</v>
      </c>
      <c r="C2874" s="3" t="s">
        <v>38</v>
      </c>
      <c r="D2874" s="3" t="s">
        <v>23</v>
      </c>
      <c r="E2874" s="3" t="s">
        <v>5865</v>
      </c>
      <c r="F2874" s="3" t="s">
        <v>5866</v>
      </c>
      <c r="G2874" s="3">
        <v>20.67</v>
      </c>
    </row>
    <row r="2875" spans="1:7" ht="21" customHeight="1" x14ac:dyDescent="0.2">
      <c r="A2875" s="2">
        <v>44179</v>
      </c>
      <c r="B2875" s="3">
        <v>80102056.6809389</v>
      </c>
      <c r="C2875" s="3" t="s">
        <v>38</v>
      </c>
      <c r="D2875" s="3" t="s">
        <v>24</v>
      </c>
      <c r="E2875" s="3" t="s">
        <v>5867</v>
      </c>
      <c r="F2875" s="3" t="s">
        <v>5868</v>
      </c>
      <c r="G2875" s="3">
        <v>18.77</v>
      </c>
    </row>
    <row r="2876" spans="1:7" ht="21" customHeight="1" x14ac:dyDescent="0.2">
      <c r="A2876" s="2">
        <v>44179</v>
      </c>
      <c r="B2876" s="3">
        <v>2030522.5498186999</v>
      </c>
      <c r="C2876" s="3" t="s">
        <v>38</v>
      </c>
      <c r="D2876" s="3" t="s">
        <v>24</v>
      </c>
      <c r="E2876" s="3" t="s">
        <v>5869</v>
      </c>
      <c r="F2876" s="3" t="s">
        <v>5870</v>
      </c>
      <c r="G2876" s="3">
        <v>18.48</v>
      </c>
    </row>
    <row r="2877" spans="1:7" ht="21" customHeight="1" x14ac:dyDescent="0.2">
      <c r="A2877" s="2">
        <v>44179</v>
      </c>
      <c r="B2877" s="3">
        <v>7474537327.4725704</v>
      </c>
      <c r="C2877" s="3" t="s">
        <v>38</v>
      </c>
      <c r="D2877" s="3" t="s">
        <v>24</v>
      </c>
      <c r="E2877" s="3" t="s">
        <v>5871</v>
      </c>
      <c r="F2877" s="3" t="s">
        <v>5872</v>
      </c>
      <c r="G2877" s="3">
        <v>17.73</v>
      </c>
    </row>
    <row r="2878" spans="1:7" ht="21" customHeight="1" x14ac:dyDescent="0.2">
      <c r="A2878" s="2">
        <v>44179</v>
      </c>
      <c r="B2878" s="3">
        <v>57499982.447961397</v>
      </c>
      <c r="C2878" s="3" t="s">
        <v>29</v>
      </c>
      <c r="D2878" s="3" t="s">
        <v>24</v>
      </c>
      <c r="E2878" s="3" t="s">
        <v>5873</v>
      </c>
      <c r="F2878" s="3" t="s">
        <v>5874</v>
      </c>
      <c r="G2878" s="3">
        <v>17.2</v>
      </c>
    </row>
    <row r="2879" spans="1:7" ht="21" customHeight="1" x14ac:dyDescent="0.2">
      <c r="A2879" s="2">
        <v>44179</v>
      </c>
      <c r="B2879" s="3">
        <v>59440589.7744966</v>
      </c>
      <c r="C2879" s="3" t="s">
        <v>38</v>
      </c>
      <c r="D2879" s="3" t="s">
        <v>23</v>
      </c>
      <c r="E2879" s="3" t="s">
        <v>5875</v>
      </c>
      <c r="F2879" s="3" t="s">
        <v>5876</v>
      </c>
      <c r="G2879" s="3">
        <v>15.57</v>
      </c>
    </row>
    <row r="2880" spans="1:7" ht="21" customHeight="1" x14ac:dyDescent="0.2">
      <c r="A2880" s="2">
        <v>44179</v>
      </c>
      <c r="B2880" s="3">
        <v>2009963.7195385401</v>
      </c>
      <c r="C2880" s="3" t="s">
        <v>33</v>
      </c>
      <c r="D2880" s="3" t="s">
        <v>23</v>
      </c>
      <c r="E2880" s="3" t="s">
        <v>5877</v>
      </c>
      <c r="F2880" s="3" t="s">
        <v>5878</v>
      </c>
      <c r="G2880" s="3">
        <v>15.45</v>
      </c>
    </row>
    <row r="2881" spans="1:7" ht="21" customHeight="1" x14ac:dyDescent="0.2">
      <c r="A2881" s="2">
        <v>44179</v>
      </c>
      <c r="B2881" s="3">
        <v>7350209690.8160496</v>
      </c>
      <c r="C2881" s="3" t="s">
        <v>28</v>
      </c>
      <c r="D2881" s="3" t="s">
        <v>23</v>
      </c>
      <c r="E2881" s="3" t="s">
        <v>5879</v>
      </c>
      <c r="F2881" s="3" t="s">
        <v>5880</v>
      </c>
      <c r="G2881" s="3">
        <v>15.3</v>
      </c>
    </row>
    <row r="2882" spans="1:7" ht="21" customHeight="1" x14ac:dyDescent="0.2">
      <c r="A2882" s="2">
        <v>44179</v>
      </c>
      <c r="B2882" s="3">
        <v>18844012.886722099</v>
      </c>
      <c r="C2882" s="3" t="s">
        <v>43</v>
      </c>
      <c r="D2882" s="3" t="s">
        <v>24</v>
      </c>
      <c r="E2882" s="3" t="s">
        <v>5881</v>
      </c>
      <c r="F2882" s="3" t="s">
        <v>5882</v>
      </c>
      <c r="G2882" s="3">
        <v>14.78</v>
      </c>
    </row>
    <row r="2883" spans="1:7" ht="21" customHeight="1" x14ac:dyDescent="0.2">
      <c r="A2883" s="2">
        <v>44179</v>
      </c>
      <c r="B2883" s="3">
        <v>38411914.479174301</v>
      </c>
      <c r="C2883" s="3" t="s">
        <v>5883</v>
      </c>
      <c r="D2883" s="3" t="s">
        <v>24</v>
      </c>
      <c r="E2883" s="3" t="s">
        <v>5884</v>
      </c>
      <c r="F2883" s="3" t="s">
        <v>5885</v>
      </c>
      <c r="G2883" s="3">
        <v>14.27</v>
      </c>
    </row>
    <row r="2884" spans="1:7" ht="21" customHeight="1" x14ac:dyDescent="0.2">
      <c r="A2884" s="2">
        <v>44179</v>
      </c>
      <c r="B2884" s="3">
        <v>66036121.779929899</v>
      </c>
      <c r="C2884" s="3" t="s">
        <v>38</v>
      </c>
      <c r="D2884" s="3" t="s">
        <v>24</v>
      </c>
      <c r="E2884" s="3" t="s">
        <v>5886</v>
      </c>
      <c r="F2884" s="3" t="s">
        <v>5887</v>
      </c>
      <c r="G2884" s="3">
        <v>12.47</v>
      </c>
    </row>
    <row r="2885" spans="1:7" ht="21" customHeight="1" x14ac:dyDescent="0.2">
      <c r="A2885" s="2">
        <v>44179</v>
      </c>
      <c r="B2885" s="3">
        <v>80208775.391587496</v>
      </c>
      <c r="C2885" s="3" t="s">
        <v>159</v>
      </c>
      <c r="D2885" s="3" t="s">
        <v>24</v>
      </c>
      <c r="E2885" s="3" t="s">
        <v>5888</v>
      </c>
      <c r="F2885" s="3" t="s">
        <v>5889</v>
      </c>
      <c r="G2885" s="3">
        <v>11.9</v>
      </c>
    </row>
    <row r="2886" spans="1:7" ht="21" customHeight="1" x14ac:dyDescent="0.2">
      <c r="A2886" s="2">
        <v>44179</v>
      </c>
      <c r="B2886" s="3">
        <v>2175065.2192239198</v>
      </c>
      <c r="C2886" s="3" t="s">
        <v>28</v>
      </c>
      <c r="D2886" s="3" t="s">
        <v>23</v>
      </c>
      <c r="E2886" s="3" t="s">
        <v>5890</v>
      </c>
      <c r="F2886" s="3" t="s">
        <v>5891</v>
      </c>
      <c r="G2886" s="3">
        <v>10.73</v>
      </c>
    </row>
    <row r="2887" spans="1:7" ht="21" customHeight="1" x14ac:dyDescent="0.2">
      <c r="A2887" s="2">
        <v>44179</v>
      </c>
      <c r="B2887" s="3">
        <v>57966618.449287601</v>
      </c>
      <c r="C2887" s="3" t="s">
        <v>29</v>
      </c>
      <c r="D2887" s="3" t="s">
        <v>23</v>
      </c>
      <c r="E2887" s="3" t="s">
        <v>5892</v>
      </c>
      <c r="F2887" s="3" t="s">
        <v>5893</v>
      </c>
      <c r="G2887" s="3">
        <v>10.45</v>
      </c>
    </row>
    <row r="2888" spans="1:7" ht="21" customHeight="1" x14ac:dyDescent="0.2">
      <c r="A2888" s="2">
        <v>44179</v>
      </c>
      <c r="B2888" s="3">
        <v>7375268.6519816099</v>
      </c>
      <c r="C2888" s="3" t="s">
        <v>38</v>
      </c>
      <c r="D2888" s="3" t="s">
        <v>23</v>
      </c>
      <c r="E2888" s="3" t="s">
        <v>5894</v>
      </c>
      <c r="F2888" s="3" t="s">
        <v>5895</v>
      </c>
      <c r="G2888" s="3">
        <v>10.02</v>
      </c>
    </row>
    <row r="2889" spans="1:7" ht="21" customHeight="1" x14ac:dyDescent="0.2">
      <c r="A2889" s="2">
        <v>44179</v>
      </c>
      <c r="B2889" s="3">
        <v>30015563.854276799</v>
      </c>
      <c r="C2889" s="3" t="s">
        <v>337</v>
      </c>
      <c r="D2889" s="3" t="s">
        <v>23</v>
      </c>
      <c r="E2889" s="3" t="s">
        <v>5896</v>
      </c>
      <c r="F2889" s="3" t="s">
        <v>5897</v>
      </c>
      <c r="G2889" s="3">
        <v>9.6999999999999993</v>
      </c>
    </row>
    <row r="2890" spans="1:7" ht="21" customHeight="1" x14ac:dyDescent="0.2">
      <c r="A2890" s="2">
        <v>44179</v>
      </c>
      <c r="B2890" s="3">
        <v>25363504.953952499</v>
      </c>
      <c r="C2890" s="3" t="s">
        <v>38</v>
      </c>
      <c r="D2890" s="3" t="s">
        <v>24</v>
      </c>
      <c r="E2890" s="3" t="s">
        <v>5898</v>
      </c>
      <c r="F2890" s="3" t="s">
        <v>5899</v>
      </c>
      <c r="G2890" s="3">
        <v>9.67</v>
      </c>
    </row>
    <row r="2891" spans="1:7" ht="21" customHeight="1" x14ac:dyDescent="0.2">
      <c r="A2891" s="2">
        <v>44179</v>
      </c>
      <c r="B2891" s="3">
        <v>68610454.706161499</v>
      </c>
      <c r="C2891" s="3" t="s">
        <v>29</v>
      </c>
      <c r="D2891" s="3" t="s">
        <v>24</v>
      </c>
      <c r="E2891" s="3" t="s">
        <v>5900</v>
      </c>
      <c r="F2891" s="3" t="s">
        <v>5901</v>
      </c>
      <c r="G2891" s="3">
        <v>8.6</v>
      </c>
    </row>
    <row r="2892" spans="1:7" ht="21" customHeight="1" x14ac:dyDescent="0.2">
      <c r="A2892" s="2">
        <v>44179</v>
      </c>
      <c r="B2892" s="3">
        <v>5323353.2186165098</v>
      </c>
      <c r="C2892" s="3" t="s">
        <v>38</v>
      </c>
      <c r="D2892" s="3" t="s">
        <v>24</v>
      </c>
      <c r="E2892" s="3" t="s">
        <v>5902</v>
      </c>
      <c r="F2892" s="3" t="s">
        <v>5903</v>
      </c>
      <c r="G2892" s="3">
        <v>8.1300000000000008</v>
      </c>
    </row>
    <row r="2893" spans="1:7" ht="21" customHeight="1" x14ac:dyDescent="0.2">
      <c r="A2893" s="2">
        <v>44179</v>
      </c>
      <c r="B2893" s="3">
        <v>41651272.666362897</v>
      </c>
      <c r="C2893" s="3" t="s">
        <v>29</v>
      </c>
      <c r="D2893" s="3" t="s">
        <v>23</v>
      </c>
      <c r="E2893" s="3" t="s">
        <v>5904</v>
      </c>
      <c r="F2893" s="3" t="s">
        <v>5905</v>
      </c>
      <c r="G2893" s="3">
        <v>7.6</v>
      </c>
    </row>
    <row r="2894" spans="1:7" ht="21" customHeight="1" x14ac:dyDescent="0.2">
      <c r="A2894" s="2">
        <v>44179</v>
      </c>
      <c r="B2894" s="3">
        <v>7963367.80494148</v>
      </c>
      <c r="C2894" s="3" t="s">
        <v>162</v>
      </c>
      <c r="D2894" s="3" t="s">
        <v>24</v>
      </c>
      <c r="E2894" s="3" t="s">
        <v>5906</v>
      </c>
      <c r="F2894" s="3" t="s">
        <v>5907</v>
      </c>
      <c r="G2894" s="3">
        <v>7.3</v>
      </c>
    </row>
    <row r="2895" spans="1:7" ht="21" customHeight="1" x14ac:dyDescent="0.2">
      <c r="A2895" s="2">
        <v>44179</v>
      </c>
      <c r="B2895" s="3">
        <v>33022040.1288126</v>
      </c>
      <c r="C2895" s="3" t="s">
        <v>453</v>
      </c>
      <c r="D2895" s="3" t="s">
        <v>24</v>
      </c>
      <c r="E2895" s="3" t="s">
        <v>5908</v>
      </c>
      <c r="F2895" s="3" t="s">
        <v>5909</v>
      </c>
      <c r="G2895" s="3">
        <v>7.28</v>
      </c>
    </row>
    <row r="2896" spans="1:7" ht="21" customHeight="1" x14ac:dyDescent="0.2">
      <c r="A2896" s="2">
        <v>44179</v>
      </c>
      <c r="B2896" s="3">
        <v>8520754.9083745405</v>
      </c>
      <c r="C2896" s="3" t="s">
        <v>38</v>
      </c>
      <c r="D2896" s="3" t="s">
        <v>24</v>
      </c>
      <c r="E2896" s="3" t="s">
        <v>5910</v>
      </c>
      <c r="F2896" s="3" t="s">
        <v>5911</v>
      </c>
      <c r="G2896" s="3">
        <v>6.75</v>
      </c>
    </row>
    <row r="2897" spans="1:7" ht="21" customHeight="1" x14ac:dyDescent="0.2">
      <c r="A2897" s="2">
        <v>44179</v>
      </c>
      <c r="B2897" s="3">
        <v>50264907.631591097</v>
      </c>
      <c r="C2897" s="3" t="s">
        <v>962</v>
      </c>
      <c r="D2897" s="3" t="s">
        <v>23</v>
      </c>
      <c r="E2897" s="3" t="s">
        <v>5912</v>
      </c>
      <c r="F2897" s="3" t="s">
        <v>5913</v>
      </c>
      <c r="G2897" s="3">
        <v>6.4</v>
      </c>
    </row>
    <row r="2898" spans="1:7" ht="21" customHeight="1" x14ac:dyDescent="0.2">
      <c r="A2898" s="2">
        <v>44179</v>
      </c>
      <c r="B2898" s="3">
        <v>4930396.5461821901</v>
      </c>
      <c r="C2898" s="3" t="s">
        <v>38</v>
      </c>
      <c r="D2898" s="3" t="s">
        <v>24</v>
      </c>
      <c r="E2898" s="3" t="s">
        <v>5914</v>
      </c>
      <c r="F2898" s="3" t="s">
        <v>5915</v>
      </c>
      <c r="G2898" s="3">
        <v>6.17</v>
      </c>
    </row>
    <row r="2899" spans="1:7" ht="21" customHeight="1" x14ac:dyDescent="0.2">
      <c r="A2899" s="2">
        <v>44179</v>
      </c>
      <c r="B2899" s="3">
        <v>6435466.2212327803</v>
      </c>
      <c r="C2899" s="3" t="s">
        <v>44</v>
      </c>
      <c r="D2899" s="3" t="s">
        <v>24</v>
      </c>
      <c r="E2899" s="3" t="s">
        <v>5916</v>
      </c>
      <c r="F2899" s="3" t="s">
        <v>5917</v>
      </c>
      <c r="G2899" s="3">
        <v>6.15</v>
      </c>
    </row>
    <row r="2900" spans="1:7" ht="21" customHeight="1" x14ac:dyDescent="0.2">
      <c r="A2900" s="2">
        <v>44179</v>
      </c>
      <c r="B2900" s="3">
        <v>79475746.192962795</v>
      </c>
      <c r="C2900" s="3" t="s">
        <v>38</v>
      </c>
      <c r="D2900" s="3" t="s">
        <v>23</v>
      </c>
      <c r="E2900" s="3" t="s">
        <v>5918</v>
      </c>
      <c r="F2900" s="3" t="s">
        <v>5919</v>
      </c>
      <c r="G2900" s="3">
        <v>4.58</v>
      </c>
    </row>
    <row r="2901" spans="1:7" ht="21" customHeight="1" x14ac:dyDescent="0.2">
      <c r="A2901" s="2">
        <v>44179</v>
      </c>
      <c r="B2901" s="3">
        <v>80632671.701889604</v>
      </c>
      <c r="C2901" s="3" t="s">
        <v>38</v>
      </c>
      <c r="D2901" s="3" t="s">
        <v>23</v>
      </c>
      <c r="E2901" s="3" t="s">
        <v>5920</v>
      </c>
      <c r="F2901" s="3" t="s">
        <v>5921</v>
      </c>
      <c r="G2901" s="3">
        <v>4.1500000000000004</v>
      </c>
    </row>
    <row r="2902" spans="1:7" ht="21" customHeight="1" x14ac:dyDescent="0.2">
      <c r="A2902" s="2">
        <v>44179</v>
      </c>
      <c r="B2902" s="3">
        <v>3111676283.5909801</v>
      </c>
      <c r="C2902" s="3" t="s">
        <v>38</v>
      </c>
      <c r="D2902" s="3" t="s">
        <v>23</v>
      </c>
      <c r="E2902" s="3" t="s">
        <v>5922</v>
      </c>
      <c r="F2902" s="3" t="s">
        <v>5923</v>
      </c>
      <c r="G2902" s="3">
        <v>3.62</v>
      </c>
    </row>
    <row r="2903" spans="1:7" ht="21" customHeight="1" x14ac:dyDescent="0.2">
      <c r="A2903" s="2">
        <v>44180</v>
      </c>
      <c r="B2903" s="3">
        <v>2049470.15670306</v>
      </c>
      <c r="C2903" s="3" t="s">
        <v>162</v>
      </c>
      <c r="D2903" s="3" t="s">
        <v>23</v>
      </c>
      <c r="E2903" s="3" t="s">
        <v>5924</v>
      </c>
      <c r="F2903" s="3" t="s">
        <v>5925</v>
      </c>
      <c r="G2903" s="3">
        <v>1289.0999999999999</v>
      </c>
    </row>
    <row r="2904" spans="1:7" ht="21" customHeight="1" x14ac:dyDescent="0.2">
      <c r="A2904" s="2">
        <v>44180</v>
      </c>
      <c r="B2904" s="3">
        <v>54377925.847576499</v>
      </c>
      <c r="C2904" s="3" t="s">
        <v>34</v>
      </c>
      <c r="D2904" s="3" t="s">
        <v>23</v>
      </c>
      <c r="E2904" s="3" t="s">
        <v>5926</v>
      </c>
      <c r="F2904" s="3" t="s">
        <v>5927</v>
      </c>
      <c r="G2904" s="3">
        <v>1157.07</v>
      </c>
    </row>
    <row r="2905" spans="1:7" ht="21" customHeight="1" x14ac:dyDescent="0.2">
      <c r="A2905" s="2">
        <v>44180</v>
      </c>
      <c r="B2905" s="3">
        <v>69713248.505934894</v>
      </c>
      <c r="C2905" s="3" t="s">
        <v>38</v>
      </c>
      <c r="D2905" s="3" t="s">
        <v>23</v>
      </c>
      <c r="E2905" s="3" t="s">
        <v>5928</v>
      </c>
      <c r="F2905" s="3" t="s">
        <v>5929</v>
      </c>
      <c r="G2905" s="3">
        <v>940.18</v>
      </c>
    </row>
    <row r="2906" spans="1:7" ht="21" customHeight="1" x14ac:dyDescent="0.2">
      <c r="A2906" s="2">
        <v>44180</v>
      </c>
      <c r="B2906" s="3">
        <v>2884152188.9848399</v>
      </c>
      <c r="C2906" s="3" t="s">
        <v>38</v>
      </c>
      <c r="D2906" s="3" t="s">
        <v>23</v>
      </c>
      <c r="E2906" s="3" t="s">
        <v>5930</v>
      </c>
      <c r="F2906" s="3" t="s">
        <v>5931</v>
      </c>
      <c r="G2906" s="3">
        <v>553.87</v>
      </c>
    </row>
    <row r="2907" spans="1:7" ht="21" customHeight="1" x14ac:dyDescent="0.2">
      <c r="A2907" s="2">
        <v>44180</v>
      </c>
      <c r="B2907" s="3">
        <v>65796992.667717896</v>
      </c>
      <c r="C2907" s="3" t="s">
        <v>29</v>
      </c>
      <c r="D2907" s="3" t="s">
        <v>24</v>
      </c>
      <c r="E2907" s="3" t="s">
        <v>5932</v>
      </c>
      <c r="F2907" s="3" t="s">
        <v>5933</v>
      </c>
      <c r="G2907" s="3">
        <v>425.57</v>
      </c>
    </row>
    <row r="2908" spans="1:7" ht="21" customHeight="1" x14ac:dyDescent="0.2">
      <c r="A2908" s="2">
        <v>44180</v>
      </c>
      <c r="B2908" s="3">
        <v>88637248.060313806</v>
      </c>
      <c r="C2908" s="3" t="s">
        <v>38</v>
      </c>
      <c r="D2908" s="3" t="s">
        <v>24</v>
      </c>
      <c r="E2908" s="3" t="s">
        <v>5934</v>
      </c>
      <c r="F2908" s="3" t="s">
        <v>5935</v>
      </c>
      <c r="G2908" s="3">
        <v>422.85</v>
      </c>
    </row>
    <row r="2909" spans="1:7" ht="21" customHeight="1" x14ac:dyDescent="0.2">
      <c r="A2909" s="2">
        <v>44180</v>
      </c>
      <c r="B2909" s="3">
        <v>45823533.208438002</v>
      </c>
      <c r="C2909" s="3" t="s">
        <v>38</v>
      </c>
      <c r="D2909" s="3" t="s">
        <v>23</v>
      </c>
      <c r="E2909" s="3" t="s">
        <v>5936</v>
      </c>
      <c r="F2909" s="3" t="s">
        <v>5937</v>
      </c>
      <c r="G2909" s="3">
        <v>419.15</v>
      </c>
    </row>
    <row r="2910" spans="1:7" ht="21" customHeight="1" x14ac:dyDescent="0.2">
      <c r="A2910" s="2">
        <v>44180</v>
      </c>
      <c r="B2910" s="3">
        <v>7022586.5745594604</v>
      </c>
      <c r="C2910" s="3" t="s">
        <v>38</v>
      </c>
      <c r="D2910" s="3" t="s">
        <v>23</v>
      </c>
      <c r="E2910" s="3" t="s">
        <v>5938</v>
      </c>
      <c r="F2910" s="3" t="s">
        <v>5939</v>
      </c>
      <c r="G2910" s="3">
        <v>384.03</v>
      </c>
    </row>
    <row r="2911" spans="1:7" ht="21" customHeight="1" x14ac:dyDescent="0.2">
      <c r="A2911" s="2">
        <v>44180</v>
      </c>
      <c r="B2911" s="3">
        <v>11429624.0505703</v>
      </c>
      <c r="C2911" s="3" t="s">
        <v>152</v>
      </c>
      <c r="D2911" s="3" t="s">
        <v>24</v>
      </c>
      <c r="E2911" s="3" t="s">
        <v>5940</v>
      </c>
      <c r="F2911" s="3" t="s">
        <v>5941</v>
      </c>
      <c r="G2911" s="3">
        <v>360.03</v>
      </c>
    </row>
    <row r="2912" spans="1:7" ht="21" customHeight="1" x14ac:dyDescent="0.2">
      <c r="A2912" s="2">
        <v>44180</v>
      </c>
      <c r="B2912" s="3">
        <v>4791333.8597888602</v>
      </c>
      <c r="C2912" s="3" t="s">
        <v>337</v>
      </c>
      <c r="D2912" s="3" t="s">
        <v>23</v>
      </c>
      <c r="E2912" s="3" t="s">
        <v>5942</v>
      </c>
      <c r="F2912" s="3" t="s">
        <v>5943</v>
      </c>
      <c r="G2912" s="3">
        <v>286.88</v>
      </c>
    </row>
    <row r="2913" spans="1:7" ht="21" customHeight="1" x14ac:dyDescent="0.2">
      <c r="A2913" s="2">
        <v>44180</v>
      </c>
      <c r="B2913" s="3">
        <v>3732291.9617925799</v>
      </c>
      <c r="C2913" s="3" t="s">
        <v>35</v>
      </c>
      <c r="D2913" s="3" t="s">
        <v>24</v>
      </c>
      <c r="E2913" s="3" t="s">
        <v>5944</v>
      </c>
      <c r="F2913" s="3" t="s">
        <v>5945</v>
      </c>
      <c r="G2913" s="3">
        <v>267.83</v>
      </c>
    </row>
    <row r="2914" spans="1:7" ht="21" customHeight="1" x14ac:dyDescent="0.2">
      <c r="A2914" s="2">
        <v>44180</v>
      </c>
      <c r="B2914" s="3">
        <v>12918996.0504047</v>
      </c>
      <c r="C2914" s="3" t="s">
        <v>38</v>
      </c>
      <c r="D2914" s="3" t="s">
        <v>23</v>
      </c>
      <c r="E2914" s="3" t="s">
        <v>5946</v>
      </c>
      <c r="F2914" s="3" t="s">
        <v>5947</v>
      </c>
      <c r="G2914" s="3">
        <v>240.92</v>
      </c>
    </row>
    <row r="2915" spans="1:7" ht="21" customHeight="1" x14ac:dyDescent="0.2">
      <c r="A2915" s="2">
        <v>44180</v>
      </c>
      <c r="B2915" s="3">
        <v>4113793.0930728898</v>
      </c>
      <c r="C2915" s="3" t="s">
        <v>28</v>
      </c>
      <c r="D2915" s="3" t="s">
        <v>23</v>
      </c>
      <c r="E2915" s="3" t="s">
        <v>5948</v>
      </c>
      <c r="F2915" s="3" t="s">
        <v>5949</v>
      </c>
      <c r="G2915" s="3">
        <v>224.4</v>
      </c>
    </row>
    <row r="2916" spans="1:7" ht="21" customHeight="1" x14ac:dyDescent="0.2">
      <c r="A2916" s="2">
        <v>44180</v>
      </c>
      <c r="B2916" s="3">
        <v>55847223.998638101</v>
      </c>
      <c r="C2916" s="3" t="s">
        <v>59</v>
      </c>
      <c r="D2916" s="3" t="s">
        <v>24</v>
      </c>
      <c r="E2916" s="3" t="s">
        <v>5950</v>
      </c>
      <c r="F2916" s="3" t="s">
        <v>5951</v>
      </c>
      <c r="G2916" s="3">
        <v>220.98</v>
      </c>
    </row>
    <row r="2917" spans="1:7" ht="21" customHeight="1" x14ac:dyDescent="0.2">
      <c r="A2917" s="2">
        <v>44180</v>
      </c>
      <c r="B2917" s="3">
        <v>5955469534.0943203</v>
      </c>
      <c r="C2917" s="3" t="s">
        <v>29</v>
      </c>
      <c r="D2917" s="3" t="s">
        <v>23</v>
      </c>
      <c r="E2917" s="3" t="s">
        <v>5952</v>
      </c>
      <c r="F2917" s="3" t="s">
        <v>5953</v>
      </c>
      <c r="G2917" s="3">
        <v>217.88</v>
      </c>
    </row>
    <row r="2918" spans="1:7" ht="21" customHeight="1" x14ac:dyDescent="0.2">
      <c r="A2918" s="2">
        <v>44180</v>
      </c>
      <c r="B2918" s="3">
        <v>39639019.8826655</v>
      </c>
      <c r="C2918" s="3" t="s">
        <v>38</v>
      </c>
      <c r="D2918" s="3" t="s">
        <v>23</v>
      </c>
      <c r="E2918" s="3" t="s">
        <v>5954</v>
      </c>
      <c r="F2918" s="3" t="s">
        <v>5955</v>
      </c>
      <c r="G2918" s="3">
        <v>203.48</v>
      </c>
    </row>
    <row r="2919" spans="1:7" ht="21" customHeight="1" x14ac:dyDescent="0.2">
      <c r="A2919" s="2">
        <v>44180</v>
      </c>
      <c r="B2919" s="3">
        <v>33234318.3224761</v>
      </c>
      <c r="C2919" s="3" t="s">
        <v>28</v>
      </c>
      <c r="D2919" s="3" t="s">
        <v>24</v>
      </c>
      <c r="E2919" s="3" t="s">
        <v>5956</v>
      </c>
      <c r="F2919" s="3" t="s">
        <v>5957</v>
      </c>
      <c r="G2919" s="3">
        <v>175.8</v>
      </c>
    </row>
    <row r="2920" spans="1:7" ht="21" customHeight="1" x14ac:dyDescent="0.2">
      <c r="A2920" s="2">
        <v>44180</v>
      </c>
      <c r="B2920" s="3">
        <v>98737231.699534193</v>
      </c>
      <c r="C2920" s="3" t="s">
        <v>38</v>
      </c>
      <c r="D2920" s="3" t="s">
        <v>24</v>
      </c>
      <c r="E2920" s="3" t="s">
        <v>5958</v>
      </c>
      <c r="F2920" s="3" t="s">
        <v>5959</v>
      </c>
      <c r="G2920" s="3">
        <v>149.72999999999999</v>
      </c>
    </row>
    <row r="2921" spans="1:7" ht="21" customHeight="1" x14ac:dyDescent="0.2">
      <c r="A2921" s="2">
        <v>44180</v>
      </c>
      <c r="B2921" s="3">
        <v>2132209.9029962299</v>
      </c>
      <c r="C2921" s="3" t="s">
        <v>38</v>
      </c>
      <c r="D2921" s="3" t="s">
        <v>23</v>
      </c>
      <c r="E2921" s="3" t="s">
        <v>5960</v>
      </c>
      <c r="F2921" s="3" t="s">
        <v>5961</v>
      </c>
      <c r="G2921" s="3">
        <v>129.82</v>
      </c>
    </row>
    <row r="2922" spans="1:7" ht="21" customHeight="1" x14ac:dyDescent="0.2">
      <c r="A2922" s="2">
        <v>44180</v>
      </c>
      <c r="B2922" s="3">
        <v>27071010.171541099</v>
      </c>
      <c r="C2922" s="3" t="s">
        <v>29</v>
      </c>
      <c r="D2922" s="3" t="s">
        <v>23</v>
      </c>
      <c r="E2922" s="3" t="s">
        <v>5962</v>
      </c>
      <c r="F2922" s="3" t="s">
        <v>5963</v>
      </c>
      <c r="G2922" s="3">
        <v>104.82</v>
      </c>
    </row>
    <row r="2923" spans="1:7" ht="21" customHeight="1" x14ac:dyDescent="0.2">
      <c r="A2923" s="2">
        <v>44180</v>
      </c>
      <c r="B2923" s="3">
        <v>4828068.2073927801</v>
      </c>
      <c r="C2923" s="3" t="s">
        <v>5964</v>
      </c>
      <c r="D2923" s="3" t="s">
        <v>23</v>
      </c>
      <c r="E2923" s="3" t="s">
        <v>5965</v>
      </c>
      <c r="F2923" s="3" t="s">
        <v>5966</v>
      </c>
      <c r="G2923" s="3">
        <v>94.88</v>
      </c>
    </row>
    <row r="2924" spans="1:7" ht="21" customHeight="1" x14ac:dyDescent="0.2">
      <c r="A2924" s="2">
        <v>44180</v>
      </c>
      <c r="B2924" s="3">
        <v>92178928.582742199</v>
      </c>
      <c r="C2924" s="3" t="s">
        <v>159</v>
      </c>
      <c r="D2924" s="3" t="s">
        <v>23</v>
      </c>
      <c r="E2924" s="3" t="s">
        <v>5967</v>
      </c>
      <c r="F2924" s="3" t="s">
        <v>5968</v>
      </c>
      <c r="G2924" s="3">
        <v>85.42</v>
      </c>
    </row>
    <row r="2925" spans="1:7" ht="21" customHeight="1" x14ac:dyDescent="0.2">
      <c r="A2925" s="2">
        <v>44180</v>
      </c>
      <c r="B2925" s="3">
        <v>8842537.8992314506</v>
      </c>
      <c r="C2925" s="3" t="s">
        <v>38</v>
      </c>
      <c r="D2925" s="3" t="s">
        <v>24</v>
      </c>
      <c r="E2925" s="3" t="s">
        <v>5969</v>
      </c>
      <c r="F2925" s="3" t="s">
        <v>5970</v>
      </c>
      <c r="G2925" s="3">
        <v>83.52</v>
      </c>
    </row>
    <row r="2926" spans="1:7" ht="21" customHeight="1" x14ac:dyDescent="0.2">
      <c r="A2926" s="2">
        <v>44180</v>
      </c>
      <c r="B2926" s="3">
        <v>1750371.72498086</v>
      </c>
      <c r="C2926" s="3" t="s">
        <v>165</v>
      </c>
      <c r="D2926" s="3" t="s">
        <v>23</v>
      </c>
      <c r="E2926" s="3" t="s">
        <v>5971</v>
      </c>
      <c r="F2926" s="3" t="s">
        <v>5972</v>
      </c>
      <c r="G2926" s="3">
        <v>79.430000000000007</v>
      </c>
    </row>
    <row r="2927" spans="1:7" ht="21" customHeight="1" x14ac:dyDescent="0.2">
      <c r="A2927" s="2">
        <v>44180</v>
      </c>
      <c r="B2927" s="3">
        <v>2097946.4286419498</v>
      </c>
      <c r="C2927" s="3" t="s">
        <v>28</v>
      </c>
      <c r="D2927" s="3" t="s">
        <v>24</v>
      </c>
      <c r="E2927" s="3" t="s">
        <v>5973</v>
      </c>
      <c r="F2927" s="3" t="s">
        <v>5974</v>
      </c>
      <c r="G2927" s="3">
        <v>76.7</v>
      </c>
    </row>
    <row r="2928" spans="1:7" ht="21" customHeight="1" x14ac:dyDescent="0.2">
      <c r="A2928" s="2">
        <v>44180</v>
      </c>
      <c r="B2928" s="3">
        <v>5731385.0118976003</v>
      </c>
      <c r="C2928" s="3" t="s">
        <v>895</v>
      </c>
      <c r="D2928" s="3" t="s">
        <v>23</v>
      </c>
      <c r="E2928" s="3" t="s">
        <v>5975</v>
      </c>
      <c r="F2928" s="3" t="s">
        <v>5976</v>
      </c>
      <c r="G2928" s="3">
        <v>75.069999999999993</v>
      </c>
    </row>
    <row r="2929" spans="1:7" ht="21" customHeight="1" x14ac:dyDescent="0.2">
      <c r="A2929" s="2">
        <v>44180</v>
      </c>
      <c r="B2929" s="3">
        <v>1513854.43729848</v>
      </c>
      <c r="C2929" s="3" t="s">
        <v>38</v>
      </c>
      <c r="D2929" s="3" t="s">
        <v>24</v>
      </c>
      <c r="E2929" s="3" t="s">
        <v>5977</v>
      </c>
      <c r="F2929" s="3" t="s">
        <v>5978</v>
      </c>
      <c r="G2929" s="3">
        <v>73.75</v>
      </c>
    </row>
    <row r="2930" spans="1:7" ht="21" customHeight="1" x14ac:dyDescent="0.2">
      <c r="A2930" s="2">
        <v>44180</v>
      </c>
      <c r="B2930" s="3">
        <v>5589070.6656952696</v>
      </c>
      <c r="C2930" s="3" t="s">
        <v>38</v>
      </c>
      <c r="D2930" s="3" t="s">
        <v>24</v>
      </c>
      <c r="E2930" s="3" t="s">
        <v>5979</v>
      </c>
      <c r="F2930" s="3" t="s">
        <v>5980</v>
      </c>
      <c r="G2930" s="3">
        <v>63.67</v>
      </c>
    </row>
    <row r="2931" spans="1:7" ht="21" customHeight="1" x14ac:dyDescent="0.2">
      <c r="A2931" s="2">
        <v>44180</v>
      </c>
      <c r="B2931" s="3">
        <v>5653281.3232341101</v>
      </c>
      <c r="C2931" s="3" t="s">
        <v>244</v>
      </c>
      <c r="D2931" s="3" t="s">
        <v>24</v>
      </c>
      <c r="E2931" s="3" t="s">
        <v>5981</v>
      </c>
      <c r="F2931" s="3" t="s">
        <v>5982</v>
      </c>
      <c r="G2931" s="3">
        <v>63.28</v>
      </c>
    </row>
    <row r="2932" spans="1:7" ht="21" customHeight="1" x14ac:dyDescent="0.2">
      <c r="A2932" s="2">
        <v>44180</v>
      </c>
      <c r="B2932" s="3">
        <v>45515994.499461599</v>
      </c>
      <c r="C2932" s="3" t="s">
        <v>396</v>
      </c>
      <c r="D2932" s="3" t="s">
        <v>24</v>
      </c>
      <c r="E2932" s="3" t="s">
        <v>5983</v>
      </c>
      <c r="F2932" s="3" t="s">
        <v>5984</v>
      </c>
      <c r="G2932" s="3">
        <v>63.1</v>
      </c>
    </row>
    <row r="2933" spans="1:7" ht="21" customHeight="1" x14ac:dyDescent="0.2">
      <c r="A2933" s="2">
        <v>44180</v>
      </c>
      <c r="B2933" s="3">
        <v>4570994.5660099899</v>
      </c>
      <c r="C2933" s="3" t="s">
        <v>38</v>
      </c>
      <c r="D2933" s="3" t="s">
        <v>23</v>
      </c>
      <c r="E2933" s="3" t="s">
        <v>5985</v>
      </c>
      <c r="F2933" s="3" t="s">
        <v>5986</v>
      </c>
      <c r="G2933" s="3">
        <v>62.52</v>
      </c>
    </row>
    <row r="2934" spans="1:7" ht="21" customHeight="1" x14ac:dyDescent="0.2">
      <c r="A2934" s="2">
        <v>44180</v>
      </c>
      <c r="B2934" s="3">
        <v>34251015.367252603</v>
      </c>
      <c r="C2934" s="3" t="s">
        <v>38</v>
      </c>
      <c r="D2934" s="3" t="s">
        <v>24</v>
      </c>
      <c r="E2934" s="3" t="s">
        <v>5987</v>
      </c>
      <c r="F2934" s="3" t="s">
        <v>5988</v>
      </c>
      <c r="G2934" s="3">
        <v>62.28</v>
      </c>
    </row>
    <row r="2935" spans="1:7" ht="21" customHeight="1" x14ac:dyDescent="0.2">
      <c r="A2935" s="2">
        <v>44180</v>
      </c>
      <c r="B2935" s="3">
        <v>59373032.399118699</v>
      </c>
      <c r="C2935" s="3" t="s">
        <v>223</v>
      </c>
      <c r="D2935" s="3" t="s">
        <v>24</v>
      </c>
      <c r="E2935" s="3" t="s">
        <v>5989</v>
      </c>
      <c r="F2935" s="3" t="s">
        <v>5990</v>
      </c>
      <c r="G2935" s="3">
        <v>57.75</v>
      </c>
    </row>
    <row r="2936" spans="1:7" ht="21" customHeight="1" x14ac:dyDescent="0.2">
      <c r="A2936" s="2">
        <v>44180</v>
      </c>
      <c r="B2936" s="3">
        <v>3388152.7416415</v>
      </c>
      <c r="C2936" s="3" t="s">
        <v>32</v>
      </c>
      <c r="D2936" s="3" t="s">
        <v>23</v>
      </c>
      <c r="E2936" s="3" t="s">
        <v>5991</v>
      </c>
      <c r="F2936" s="3" t="s">
        <v>5992</v>
      </c>
      <c r="G2936" s="3">
        <v>53.87</v>
      </c>
    </row>
    <row r="2937" spans="1:7" ht="21" customHeight="1" x14ac:dyDescent="0.2">
      <c r="A2937" s="2">
        <v>44180</v>
      </c>
      <c r="B2937" s="3">
        <v>8315543.6828474998</v>
      </c>
      <c r="C2937" s="3" t="s">
        <v>28</v>
      </c>
      <c r="D2937" s="3" t="s">
        <v>23</v>
      </c>
      <c r="E2937" s="3" t="s">
        <v>5993</v>
      </c>
      <c r="F2937" s="3" t="s">
        <v>5994</v>
      </c>
      <c r="G2937" s="3">
        <v>51.6</v>
      </c>
    </row>
    <row r="2938" spans="1:7" ht="21" customHeight="1" x14ac:dyDescent="0.2">
      <c r="A2938" s="2">
        <v>44180</v>
      </c>
      <c r="B2938" s="3">
        <v>74635951.809784397</v>
      </c>
      <c r="C2938" s="3" t="s">
        <v>38</v>
      </c>
      <c r="D2938" s="3" t="s">
        <v>23</v>
      </c>
      <c r="E2938" s="3" t="s">
        <v>5995</v>
      </c>
      <c r="F2938" s="3" t="s">
        <v>5996</v>
      </c>
      <c r="G2938" s="3">
        <v>49.27</v>
      </c>
    </row>
    <row r="2939" spans="1:7" ht="21" customHeight="1" x14ac:dyDescent="0.2">
      <c r="A2939" s="2">
        <v>44180</v>
      </c>
      <c r="B2939" s="3">
        <v>31144747.807909999</v>
      </c>
      <c r="C2939" s="3" t="s">
        <v>38</v>
      </c>
      <c r="D2939" s="3" t="s">
        <v>23</v>
      </c>
      <c r="E2939" s="3" t="s">
        <v>5997</v>
      </c>
      <c r="F2939" s="3" t="s">
        <v>5998</v>
      </c>
      <c r="G2939" s="3">
        <v>48.98</v>
      </c>
    </row>
    <row r="2940" spans="1:7" ht="21" customHeight="1" x14ac:dyDescent="0.2">
      <c r="A2940" s="2">
        <v>44180</v>
      </c>
      <c r="B2940" s="3">
        <v>27918283.477994699</v>
      </c>
      <c r="C2940" s="3" t="s">
        <v>38</v>
      </c>
      <c r="D2940" s="3" t="s">
        <v>23</v>
      </c>
      <c r="E2940" s="3" t="s">
        <v>5999</v>
      </c>
      <c r="F2940" s="3" t="s">
        <v>6000</v>
      </c>
      <c r="G2940" s="3">
        <v>48.85</v>
      </c>
    </row>
    <row r="2941" spans="1:7" ht="21" customHeight="1" x14ac:dyDescent="0.2">
      <c r="A2941" s="2">
        <v>44180</v>
      </c>
      <c r="B2941" s="3">
        <v>28569564.3821183</v>
      </c>
      <c r="C2941" s="3" t="s">
        <v>31</v>
      </c>
      <c r="D2941" s="3" t="s">
        <v>24</v>
      </c>
      <c r="E2941" s="3" t="s">
        <v>6001</v>
      </c>
      <c r="F2941" s="3" t="s">
        <v>6002</v>
      </c>
      <c r="G2941" s="3">
        <v>42.42</v>
      </c>
    </row>
    <row r="2942" spans="1:7" ht="21" customHeight="1" x14ac:dyDescent="0.2">
      <c r="A2942" s="2">
        <v>44180</v>
      </c>
      <c r="B2942" s="3">
        <v>1773396.0419473699</v>
      </c>
      <c r="C2942" s="3" t="s">
        <v>38</v>
      </c>
      <c r="D2942" s="3" t="s">
        <v>23</v>
      </c>
      <c r="E2942" s="3" t="s">
        <v>6003</v>
      </c>
      <c r="F2942" s="3" t="s">
        <v>6004</v>
      </c>
      <c r="G2942" s="3">
        <v>42.38</v>
      </c>
    </row>
    <row r="2943" spans="1:7" ht="21" customHeight="1" x14ac:dyDescent="0.2">
      <c r="A2943" s="2">
        <v>44180</v>
      </c>
      <c r="B2943" s="3">
        <v>9202815833.2374592</v>
      </c>
      <c r="C2943" s="3" t="s">
        <v>38</v>
      </c>
      <c r="D2943" s="3" t="s">
        <v>23</v>
      </c>
      <c r="E2943" s="3" t="s">
        <v>6005</v>
      </c>
      <c r="F2943" s="3" t="s">
        <v>6006</v>
      </c>
      <c r="G2943" s="3">
        <v>41</v>
      </c>
    </row>
    <row r="2944" spans="1:7" ht="21" customHeight="1" x14ac:dyDescent="0.2">
      <c r="A2944" s="2">
        <v>44180</v>
      </c>
      <c r="B2944" s="3">
        <v>40919582.218879402</v>
      </c>
      <c r="C2944" s="3" t="s">
        <v>226</v>
      </c>
      <c r="D2944" s="3" t="s">
        <v>23</v>
      </c>
      <c r="E2944" s="3" t="s">
        <v>6007</v>
      </c>
      <c r="F2944" s="3" t="s">
        <v>6008</v>
      </c>
      <c r="G2944" s="3">
        <v>39.92</v>
      </c>
    </row>
    <row r="2945" spans="1:7" ht="21" customHeight="1" x14ac:dyDescent="0.2">
      <c r="A2945" s="2">
        <v>44180</v>
      </c>
      <c r="B2945" s="3">
        <v>81785259.930384293</v>
      </c>
      <c r="C2945" s="3" t="s">
        <v>38</v>
      </c>
      <c r="D2945" s="3" t="s">
        <v>24</v>
      </c>
      <c r="E2945" s="3" t="s">
        <v>6009</v>
      </c>
      <c r="F2945" s="3" t="s">
        <v>6010</v>
      </c>
      <c r="G2945" s="3">
        <v>37.42</v>
      </c>
    </row>
    <row r="2946" spans="1:7" ht="21" customHeight="1" x14ac:dyDescent="0.2">
      <c r="A2946" s="2">
        <v>44180</v>
      </c>
      <c r="B2946" s="3">
        <v>3275662.15896283</v>
      </c>
      <c r="C2946" s="3" t="s">
        <v>371</v>
      </c>
      <c r="D2946" s="3" t="s">
        <v>24</v>
      </c>
      <c r="E2946" s="3" t="s">
        <v>6011</v>
      </c>
      <c r="F2946" s="3" t="s">
        <v>6012</v>
      </c>
      <c r="G2946" s="3">
        <v>37.03</v>
      </c>
    </row>
    <row r="2947" spans="1:7" ht="21" customHeight="1" x14ac:dyDescent="0.2">
      <c r="A2947" s="2">
        <v>44180</v>
      </c>
      <c r="B2947" s="3">
        <v>3295969.7003429499</v>
      </c>
      <c r="C2947" s="3" t="s">
        <v>36</v>
      </c>
      <c r="D2947" s="3" t="s">
        <v>23</v>
      </c>
      <c r="E2947" s="3" t="s">
        <v>6013</v>
      </c>
      <c r="F2947" s="3" t="s">
        <v>6014</v>
      </c>
      <c r="G2947" s="3">
        <v>36.92</v>
      </c>
    </row>
    <row r="2948" spans="1:7" ht="21" customHeight="1" x14ac:dyDescent="0.2">
      <c r="A2948" s="2">
        <v>44180</v>
      </c>
      <c r="B2948" s="3">
        <v>3086397.95830213</v>
      </c>
      <c r="C2948" s="3" t="s">
        <v>38</v>
      </c>
      <c r="D2948" s="3" t="s">
        <v>24</v>
      </c>
      <c r="E2948" s="3" t="s">
        <v>6015</v>
      </c>
      <c r="F2948" s="3" t="s">
        <v>6016</v>
      </c>
      <c r="G2948" s="3">
        <v>35.78</v>
      </c>
    </row>
    <row r="2949" spans="1:7" ht="21" customHeight="1" x14ac:dyDescent="0.2">
      <c r="A2949" s="2">
        <v>44180</v>
      </c>
      <c r="B2949" s="3">
        <v>34267479.471038602</v>
      </c>
      <c r="C2949" s="3" t="s">
        <v>28</v>
      </c>
      <c r="D2949" s="3" t="s">
        <v>24</v>
      </c>
      <c r="E2949" s="3" t="s">
        <v>6017</v>
      </c>
      <c r="F2949" s="3" t="s">
        <v>6018</v>
      </c>
      <c r="G2949" s="3">
        <v>33.93</v>
      </c>
    </row>
    <row r="2950" spans="1:7" ht="21" customHeight="1" x14ac:dyDescent="0.2">
      <c r="A2950" s="2">
        <v>44180</v>
      </c>
      <c r="B2950" s="3">
        <v>1919550.7510296099</v>
      </c>
      <c r="C2950" s="3" t="s">
        <v>38</v>
      </c>
      <c r="D2950" s="3" t="s">
        <v>23</v>
      </c>
      <c r="E2950" s="3" t="s">
        <v>6019</v>
      </c>
      <c r="F2950" s="3" t="s">
        <v>6020</v>
      </c>
      <c r="G2950" s="3">
        <v>31.97</v>
      </c>
    </row>
    <row r="2951" spans="1:7" ht="21" customHeight="1" x14ac:dyDescent="0.2">
      <c r="A2951" s="2">
        <v>44180</v>
      </c>
      <c r="B2951" s="3">
        <v>73813216.579883397</v>
      </c>
      <c r="C2951" s="3" t="s">
        <v>551</v>
      </c>
      <c r="D2951" s="3" t="s">
        <v>23</v>
      </c>
      <c r="E2951" s="3" t="s">
        <v>6021</v>
      </c>
      <c r="F2951" s="3" t="s">
        <v>6022</v>
      </c>
      <c r="G2951" s="3">
        <v>31.85</v>
      </c>
    </row>
    <row r="2952" spans="1:7" ht="21" customHeight="1" x14ac:dyDescent="0.2">
      <c r="A2952" s="2">
        <v>44180</v>
      </c>
      <c r="B2952" s="3">
        <v>1270026.4390167</v>
      </c>
      <c r="C2952" s="3" t="s">
        <v>38</v>
      </c>
      <c r="D2952" s="3" t="s">
        <v>23</v>
      </c>
      <c r="E2952" s="3" t="s">
        <v>6023</v>
      </c>
      <c r="F2952" s="3" t="s">
        <v>6024</v>
      </c>
      <c r="G2952" s="3">
        <v>30.67</v>
      </c>
    </row>
    <row r="2953" spans="1:7" ht="21" customHeight="1" x14ac:dyDescent="0.2">
      <c r="A2953" s="2">
        <v>44180</v>
      </c>
      <c r="B2953" s="3">
        <v>51216998.973876096</v>
      </c>
      <c r="C2953" s="3" t="s">
        <v>38</v>
      </c>
      <c r="D2953" s="3" t="s">
        <v>23</v>
      </c>
      <c r="E2953" s="3" t="s">
        <v>6025</v>
      </c>
      <c r="F2953" s="3" t="s">
        <v>6026</v>
      </c>
      <c r="G2953" s="3">
        <v>30.13</v>
      </c>
    </row>
    <row r="2954" spans="1:7" ht="21" customHeight="1" x14ac:dyDescent="0.2">
      <c r="A2954" s="2">
        <v>44180</v>
      </c>
      <c r="B2954" s="3">
        <v>88196645.508491501</v>
      </c>
      <c r="C2954" s="3" t="s">
        <v>38</v>
      </c>
      <c r="D2954" s="3" t="s">
        <v>24</v>
      </c>
      <c r="E2954" s="3" t="s">
        <v>6027</v>
      </c>
      <c r="F2954" s="3" t="s">
        <v>6028</v>
      </c>
      <c r="G2954" s="3">
        <v>29.72</v>
      </c>
    </row>
    <row r="2955" spans="1:7" ht="21" customHeight="1" x14ac:dyDescent="0.2">
      <c r="A2955" s="2">
        <v>44180</v>
      </c>
      <c r="B2955" s="3">
        <v>8843133.1891118009</v>
      </c>
      <c r="C2955" s="3" t="s">
        <v>31</v>
      </c>
      <c r="D2955" s="3" t="s">
        <v>23</v>
      </c>
      <c r="E2955" s="3" t="s">
        <v>6029</v>
      </c>
      <c r="F2955" s="3" t="s">
        <v>6030</v>
      </c>
      <c r="G2955" s="3">
        <v>28.87</v>
      </c>
    </row>
    <row r="2956" spans="1:7" ht="21" customHeight="1" x14ac:dyDescent="0.2">
      <c r="A2956" s="2">
        <v>44180</v>
      </c>
      <c r="B2956" s="3">
        <v>2526035958.7467699</v>
      </c>
      <c r="C2956" s="3" t="s">
        <v>43</v>
      </c>
      <c r="D2956" s="3" t="s">
        <v>23</v>
      </c>
      <c r="E2956" s="3" t="s">
        <v>6031</v>
      </c>
      <c r="F2956" s="3" t="s">
        <v>6032</v>
      </c>
      <c r="G2956" s="3">
        <v>27.8</v>
      </c>
    </row>
    <row r="2957" spans="1:7" ht="21" customHeight="1" x14ac:dyDescent="0.2">
      <c r="A2957" s="2">
        <v>44180</v>
      </c>
      <c r="B2957" s="3">
        <v>49236041.879075304</v>
      </c>
      <c r="C2957" s="3" t="s">
        <v>244</v>
      </c>
      <c r="D2957" s="3" t="s">
        <v>24</v>
      </c>
      <c r="E2957" s="3" t="s">
        <v>6033</v>
      </c>
      <c r="F2957" s="3" t="s">
        <v>6034</v>
      </c>
      <c r="G2957" s="3">
        <v>27.12</v>
      </c>
    </row>
    <row r="2958" spans="1:7" ht="21" customHeight="1" x14ac:dyDescent="0.2">
      <c r="A2958" s="2">
        <v>44180</v>
      </c>
      <c r="B2958" s="3">
        <v>67176331.944301397</v>
      </c>
      <c r="C2958" s="3" t="s">
        <v>38</v>
      </c>
      <c r="D2958" s="3" t="s">
        <v>23</v>
      </c>
      <c r="E2958" s="3" t="s">
        <v>6035</v>
      </c>
      <c r="F2958" s="3" t="s">
        <v>6036</v>
      </c>
      <c r="G2958" s="3">
        <v>26.93</v>
      </c>
    </row>
    <row r="2959" spans="1:7" ht="21" customHeight="1" x14ac:dyDescent="0.2">
      <c r="A2959" s="2">
        <v>44180</v>
      </c>
      <c r="B2959" s="3">
        <v>43441783.125221498</v>
      </c>
      <c r="C2959" s="3" t="s">
        <v>42</v>
      </c>
      <c r="D2959" s="3" t="s">
        <v>23</v>
      </c>
      <c r="E2959" s="3" t="s">
        <v>6037</v>
      </c>
      <c r="F2959" s="3" t="s">
        <v>6038</v>
      </c>
      <c r="G2959" s="3">
        <v>26.68</v>
      </c>
    </row>
    <row r="2960" spans="1:7" ht="21" customHeight="1" x14ac:dyDescent="0.2">
      <c r="A2960" s="2">
        <v>44180</v>
      </c>
      <c r="B2960" s="3">
        <v>2306614.9143424202</v>
      </c>
      <c r="C2960" s="3" t="s">
        <v>38</v>
      </c>
      <c r="D2960" s="3" t="s">
        <v>24</v>
      </c>
      <c r="E2960" s="3" t="s">
        <v>6039</v>
      </c>
      <c r="F2960" s="3" t="s">
        <v>6040</v>
      </c>
      <c r="G2960" s="3">
        <v>25.97</v>
      </c>
    </row>
    <row r="2961" spans="1:7" ht="21" customHeight="1" x14ac:dyDescent="0.2">
      <c r="A2961" s="2">
        <v>44180</v>
      </c>
      <c r="B2961" s="3">
        <v>7900127.6292792503</v>
      </c>
      <c r="C2961" s="3" t="s">
        <v>38</v>
      </c>
      <c r="D2961" s="3" t="s">
        <v>23</v>
      </c>
      <c r="E2961" s="3" t="s">
        <v>6041</v>
      </c>
      <c r="F2961" s="3" t="s">
        <v>6042</v>
      </c>
      <c r="G2961" s="3">
        <v>25.88</v>
      </c>
    </row>
    <row r="2962" spans="1:7" ht="21" customHeight="1" x14ac:dyDescent="0.2">
      <c r="A2962" s="2">
        <v>44180</v>
      </c>
      <c r="B2962" s="3">
        <v>50147423.800562799</v>
      </c>
      <c r="C2962" s="3" t="s">
        <v>34</v>
      </c>
      <c r="D2962" s="3" t="s">
        <v>23</v>
      </c>
      <c r="E2962" s="3" t="s">
        <v>6043</v>
      </c>
      <c r="F2962" s="3" t="s">
        <v>6044</v>
      </c>
      <c r="G2962" s="3">
        <v>24.98</v>
      </c>
    </row>
    <row r="2963" spans="1:7" ht="21" customHeight="1" x14ac:dyDescent="0.2">
      <c r="A2963" s="2">
        <v>44180</v>
      </c>
      <c r="B2963" s="3">
        <v>76647866.432408497</v>
      </c>
      <c r="C2963" s="3" t="s">
        <v>38</v>
      </c>
      <c r="D2963" s="3" t="s">
        <v>23</v>
      </c>
      <c r="E2963" s="3" t="s">
        <v>6045</v>
      </c>
      <c r="F2963" s="3" t="s">
        <v>6046</v>
      </c>
      <c r="G2963" s="3">
        <v>23.93</v>
      </c>
    </row>
    <row r="2964" spans="1:7" ht="21" customHeight="1" x14ac:dyDescent="0.2">
      <c r="A2964" s="2">
        <v>44180</v>
      </c>
      <c r="B2964" s="3">
        <v>7017656.9728222601</v>
      </c>
      <c r="C2964" s="3" t="s">
        <v>38</v>
      </c>
      <c r="D2964" s="3" t="s">
        <v>24</v>
      </c>
      <c r="E2964" s="3" t="s">
        <v>6047</v>
      </c>
      <c r="F2964" s="3" t="s">
        <v>6048</v>
      </c>
      <c r="G2964" s="3">
        <v>22.97</v>
      </c>
    </row>
    <row r="2965" spans="1:7" ht="21" customHeight="1" x14ac:dyDescent="0.2">
      <c r="A2965" s="2">
        <v>44180</v>
      </c>
      <c r="B2965" s="3">
        <v>82288674.141883507</v>
      </c>
      <c r="C2965" s="3" t="s">
        <v>396</v>
      </c>
      <c r="D2965" s="3" t="s">
        <v>24</v>
      </c>
      <c r="E2965" s="3" t="s">
        <v>6049</v>
      </c>
      <c r="F2965" s="3" t="s">
        <v>6050</v>
      </c>
      <c r="G2965" s="3">
        <v>22.8</v>
      </c>
    </row>
    <row r="2966" spans="1:7" ht="21" customHeight="1" x14ac:dyDescent="0.2">
      <c r="A2966" s="2">
        <v>44180</v>
      </c>
      <c r="B2966" s="3">
        <v>78536888.186707497</v>
      </c>
      <c r="C2966" s="3" t="s">
        <v>32</v>
      </c>
      <c r="D2966" s="3" t="s">
        <v>23</v>
      </c>
      <c r="E2966" s="3" t="s">
        <v>6051</v>
      </c>
      <c r="F2966" s="3" t="s">
        <v>6052</v>
      </c>
      <c r="G2966" s="3">
        <v>21.75</v>
      </c>
    </row>
    <row r="2967" spans="1:7" ht="21" customHeight="1" x14ac:dyDescent="0.2">
      <c r="A2967" s="2">
        <v>44180</v>
      </c>
      <c r="B2967" s="3">
        <v>92422851.052033499</v>
      </c>
      <c r="C2967" s="3" t="s">
        <v>28</v>
      </c>
      <c r="D2967" s="3" t="s">
        <v>23</v>
      </c>
      <c r="E2967" s="3" t="s">
        <v>6053</v>
      </c>
      <c r="F2967" s="3" t="s">
        <v>6054</v>
      </c>
      <c r="G2967" s="3">
        <v>21.47</v>
      </c>
    </row>
    <row r="2968" spans="1:7" ht="21" customHeight="1" x14ac:dyDescent="0.2">
      <c r="A2968" s="2">
        <v>44180</v>
      </c>
      <c r="B2968" s="3">
        <v>58735415.2475008</v>
      </c>
      <c r="C2968" s="3" t="s">
        <v>991</v>
      </c>
      <c r="D2968" s="3" t="s">
        <v>24</v>
      </c>
      <c r="E2968" s="3" t="s">
        <v>6055</v>
      </c>
      <c r="F2968" s="3" t="s">
        <v>6056</v>
      </c>
      <c r="G2968" s="3">
        <v>21.33</v>
      </c>
    </row>
    <row r="2969" spans="1:7" ht="21" customHeight="1" x14ac:dyDescent="0.2">
      <c r="A2969" s="2">
        <v>44180</v>
      </c>
      <c r="B2969" s="3">
        <v>1605564.2171778399</v>
      </c>
      <c r="C2969" s="3" t="s">
        <v>42</v>
      </c>
      <c r="D2969" s="3" t="s">
        <v>24</v>
      </c>
      <c r="E2969" s="3" t="s">
        <v>6057</v>
      </c>
      <c r="F2969" s="3" t="s">
        <v>6058</v>
      </c>
      <c r="G2969" s="3">
        <v>20.82</v>
      </c>
    </row>
    <row r="2970" spans="1:7" ht="21" customHeight="1" x14ac:dyDescent="0.2">
      <c r="A2970" s="2">
        <v>44180</v>
      </c>
      <c r="B2970" s="3">
        <v>31877872.835206099</v>
      </c>
      <c r="C2970" s="3" t="s">
        <v>231</v>
      </c>
      <c r="D2970" s="3" t="s">
        <v>23</v>
      </c>
      <c r="E2970" s="3" t="s">
        <v>6059</v>
      </c>
      <c r="F2970" s="3" t="s">
        <v>6060</v>
      </c>
      <c r="G2970" s="3">
        <v>20.329999999999998</v>
      </c>
    </row>
    <row r="2971" spans="1:7" ht="21" customHeight="1" x14ac:dyDescent="0.2">
      <c r="A2971" s="2">
        <v>44180</v>
      </c>
      <c r="B2971" s="3">
        <v>4064498101.4865198</v>
      </c>
      <c r="C2971" s="3" t="s">
        <v>38</v>
      </c>
      <c r="D2971" s="3" t="s">
        <v>23</v>
      </c>
      <c r="E2971" s="3" t="s">
        <v>6061</v>
      </c>
      <c r="F2971" s="3" t="s">
        <v>6062</v>
      </c>
      <c r="G2971" s="3">
        <v>18.88</v>
      </c>
    </row>
    <row r="2972" spans="1:7" ht="21" customHeight="1" x14ac:dyDescent="0.2">
      <c r="A2972" s="2">
        <v>44180</v>
      </c>
      <c r="B2972" s="3">
        <v>56475484.423322298</v>
      </c>
      <c r="C2972" s="3" t="s">
        <v>28</v>
      </c>
      <c r="D2972" s="3" t="s">
        <v>23</v>
      </c>
      <c r="E2972" s="3" t="s">
        <v>6063</v>
      </c>
      <c r="F2972" s="3" t="s">
        <v>6064</v>
      </c>
      <c r="G2972" s="3">
        <v>18.38</v>
      </c>
    </row>
    <row r="2973" spans="1:7" ht="21" customHeight="1" x14ac:dyDescent="0.2">
      <c r="A2973" s="2">
        <v>44180</v>
      </c>
      <c r="B2973" s="3">
        <v>44648288.316321701</v>
      </c>
      <c r="C2973" s="3" t="s">
        <v>28</v>
      </c>
      <c r="D2973" s="3" t="s">
        <v>24</v>
      </c>
      <c r="E2973" s="3" t="s">
        <v>6065</v>
      </c>
      <c r="F2973" s="3" t="s">
        <v>6066</v>
      </c>
      <c r="G2973" s="3">
        <v>17.850000000000001</v>
      </c>
    </row>
    <row r="2974" spans="1:7" ht="21" customHeight="1" x14ac:dyDescent="0.2">
      <c r="A2974" s="2">
        <v>44180</v>
      </c>
      <c r="B2974" s="3">
        <v>36636315.376395702</v>
      </c>
      <c r="C2974" s="3" t="s">
        <v>6067</v>
      </c>
      <c r="D2974" s="3" t="s">
        <v>24</v>
      </c>
      <c r="E2974" s="3" t="s">
        <v>6068</v>
      </c>
      <c r="F2974" s="3" t="s">
        <v>6069</v>
      </c>
      <c r="G2974" s="3">
        <v>17.78</v>
      </c>
    </row>
    <row r="2975" spans="1:7" ht="21" customHeight="1" x14ac:dyDescent="0.2">
      <c r="A2975" s="2">
        <v>44180</v>
      </c>
      <c r="B2975" s="3">
        <v>61380061.880119301</v>
      </c>
      <c r="C2975" s="3" t="s">
        <v>43</v>
      </c>
      <c r="D2975" s="3" t="s">
        <v>24</v>
      </c>
      <c r="E2975" s="3" t="s">
        <v>6070</v>
      </c>
      <c r="F2975" s="3" t="s">
        <v>6071</v>
      </c>
      <c r="G2975" s="3">
        <v>17.579999999999998</v>
      </c>
    </row>
    <row r="2976" spans="1:7" ht="21" customHeight="1" x14ac:dyDescent="0.2">
      <c r="A2976" s="2">
        <v>44180</v>
      </c>
      <c r="B2976" s="3">
        <v>90983663.741150305</v>
      </c>
      <c r="C2976" s="3" t="s">
        <v>68</v>
      </c>
      <c r="D2976" s="3" t="s">
        <v>23</v>
      </c>
      <c r="E2976" s="3" t="s">
        <v>6072</v>
      </c>
      <c r="F2976" s="3" t="s">
        <v>6073</v>
      </c>
      <c r="G2976" s="3">
        <v>16.63</v>
      </c>
    </row>
    <row r="2977" spans="1:7" ht="21" customHeight="1" x14ac:dyDescent="0.2">
      <c r="A2977" s="2">
        <v>44180</v>
      </c>
      <c r="B2977" s="3">
        <v>49882860.469524004</v>
      </c>
      <c r="C2977" s="3" t="s">
        <v>38</v>
      </c>
      <c r="D2977" s="3" t="s">
        <v>23</v>
      </c>
      <c r="E2977" s="3" t="s">
        <v>6074</v>
      </c>
      <c r="F2977" s="3" t="s">
        <v>6075</v>
      </c>
      <c r="G2977" s="3">
        <v>16.329999999999998</v>
      </c>
    </row>
    <row r="2978" spans="1:7" ht="21" customHeight="1" x14ac:dyDescent="0.2">
      <c r="A2978" s="2">
        <v>44180</v>
      </c>
      <c r="B2978" s="3">
        <v>1162127.7258009899</v>
      </c>
      <c r="C2978" s="3" t="s">
        <v>38</v>
      </c>
      <c r="D2978" s="3" t="s">
        <v>23</v>
      </c>
      <c r="E2978" s="3" t="s">
        <v>6076</v>
      </c>
      <c r="F2978" s="3" t="s">
        <v>6077</v>
      </c>
      <c r="G2978" s="3">
        <v>15.98</v>
      </c>
    </row>
    <row r="2979" spans="1:7" ht="21" customHeight="1" x14ac:dyDescent="0.2">
      <c r="A2979" s="2">
        <v>44180</v>
      </c>
      <c r="B2979" s="3">
        <v>18137603.823347799</v>
      </c>
      <c r="C2979" s="3" t="s">
        <v>223</v>
      </c>
      <c r="D2979" s="3" t="s">
        <v>24</v>
      </c>
      <c r="E2979" s="3" t="s">
        <v>6078</v>
      </c>
      <c r="F2979" s="3" t="s">
        <v>6079</v>
      </c>
      <c r="G2979" s="3">
        <v>15.9</v>
      </c>
    </row>
    <row r="2980" spans="1:7" ht="21" customHeight="1" x14ac:dyDescent="0.2">
      <c r="A2980" s="2">
        <v>44180</v>
      </c>
      <c r="B2980" s="3">
        <v>37469851.291502699</v>
      </c>
      <c r="C2980" s="3" t="s">
        <v>38</v>
      </c>
      <c r="D2980" s="3" t="s">
        <v>23</v>
      </c>
      <c r="E2980" s="3" t="s">
        <v>6080</v>
      </c>
      <c r="F2980" s="3" t="s">
        <v>6081</v>
      </c>
      <c r="G2980" s="3">
        <v>14.47</v>
      </c>
    </row>
    <row r="2981" spans="1:7" ht="21" customHeight="1" x14ac:dyDescent="0.2">
      <c r="A2981" s="2">
        <v>44180</v>
      </c>
      <c r="B2981" s="3">
        <v>5119225.7729574796</v>
      </c>
      <c r="C2981" s="3" t="s">
        <v>38</v>
      </c>
      <c r="D2981" s="3" t="s">
        <v>24</v>
      </c>
      <c r="E2981" s="3" t="s">
        <v>6082</v>
      </c>
      <c r="F2981" s="3" t="s">
        <v>6083</v>
      </c>
      <c r="G2981" s="3">
        <v>14.35</v>
      </c>
    </row>
    <row r="2982" spans="1:7" ht="21" customHeight="1" x14ac:dyDescent="0.2">
      <c r="A2982" s="2">
        <v>44180</v>
      </c>
      <c r="B2982" s="3">
        <v>8083450.38441242</v>
      </c>
      <c r="C2982" s="3" t="s">
        <v>29</v>
      </c>
      <c r="D2982" s="3" t="s">
        <v>23</v>
      </c>
      <c r="E2982" s="3" t="s">
        <v>6084</v>
      </c>
      <c r="F2982" s="3" t="s">
        <v>6085</v>
      </c>
      <c r="G2982" s="3">
        <v>14.23</v>
      </c>
    </row>
    <row r="2983" spans="1:7" ht="21" customHeight="1" x14ac:dyDescent="0.2">
      <c r="A2983" s="2">
        <v>44180</v>
      </c>
      <c r="B2983" s="3">
        <v>65011854.491142303</v>
      </c>
      <c r="C2983" s="3" t="s">
        <v>38</v>
      </c>
      <c r="D2983" s="3" t="s">
        <v>24</v>
      </c>
      <c r="E2983" s="3" t="s">
        <v>6086</v>
      </c>
      <c r="F2983" s="3" t="s">
        <v>6087</v>
      </c>
      <c r="G2983" s="3">
        <v>13.88</v>
      </c>
    </row>
    <row r="2984" spans="1:7" ht="21" customHeight="1" x14ac:dyDescent="0.2">
      <c r="A2984" s="2">
        <v>44180</v>
      </c>
      <c r="B2984" s="3">
        <v>13756133.7762491</v>
      </c>
      <c r="C2984" s="3" t="s">
        <v>38</v>
      </c>
      <c r="D2984" s="3" t="s">
        <v>24</v>
      </c>
      <c r="E2984" s="3" t="s">
        <v>6088</v>
      </c>
      <c r="F2984" s="3" t="s">
        <v>6089</v>
      </c>
      <c r="G2984" s="3">
        <v>13.72</v>
      </c>
    </row>
    <row r="2985" spans="1:7" ht="21" customHeight="1" x14ac:dyDescent="0.2">
      <c r="A2985" s="2">
        <v>44180</v>
      </c>
      <c r="B2985" s="3">
        <v>21212846.286566801</v>
      </c>
      <c r="C2985" s="3" t="s">
        <v>39</v>
      </c>
      <c r="D2985" s="3" t="s">
        <v>24</v>
      </c>
      <c r="E2985" s="3" t="s">
        <v>6090</v>
      </c>
      <c r="F2985" s="3" t="s">
        <v>6091</v>
      </c>
      <c r="G2985" s="3">
        <v>13.5</v>
      </c>
    </row>
    <row r="2986" spans="1:7" ht="21" customHeight="1" x14ac:dyDescent="0.2">
      <c r="A2986" s="2">
        <v>44180</v>
      </c>
      <c r="B2986" s="3">
        <v>4484161.8947884804</v>
      </c>
      <c r="C2986" s="3" t="s">
        <v>38</v>
      </c>
      <c r="D2986" s="3" t="s">
        <v>23</v>
      </c>
      <c r="E2986" s="3" t="s">
        <v>6092</v>
      </c>
      <c r="F2986" s="3" t="s">
        <v>6093</v>
      </c>
      <c r="G2986" s="3">
        <v>13.45</v>
      </c>
    </row>
    <row r="2987" spans="1:7" ht="21" customHeight="1" x14ac:dyDescent="0.2">
      <c r="A2987" s="2">
        <v>44180</v>
      </c>
      <c r="B2987" s="3">
        <v>5689198.4051733101</v>
      </c>
      <c r="C2987" s="3" t="s">
        <v>43</v>
      </c>
      <c r="D2987" s="3" t="s">
        <v>23</v>
      </c>
      <c r="E2987" s="3" t="s">
        <v>6094</v>
      </c>
      <c r="F2987" s="3" t="s">
        <v>6095</v>
      </c>
      <c r="G2987" s="3">
        <v>13.35</v>
      </c>
    </row>
    <row r="2988" spans="1:7" ht="21" customHeight="1" x14ac:dyDescent="0.2">
      <c r="A2988" s="2">
        <v>44180</v>
      </c>
      <c r="B2988" s="3">
        <v>7900243.6096502999</v>
      </c>
      <c r="C2988" s="3" t="s">
        <v>28</v>
      </c>
      <c r="D2988" s="3" t="s">
        <v>23</v>
      </c>
      <c r="E2988" s="3" t="s">
        <v>6096</v>
      </c>
      <c r="F2988" s="3" t="s">
        <v>6097</v>
      </c>
      <c r="G2988" s="3">
        <v>13.25</v>
      </c>
    </row>
    <row r="2989" spans="1:7" ht="21" customHeight="1" x14ac:dyDescent="0.2">
      <c r="A2989" s="2">
        <v>44180</v>
      </c>
      <c r="B2989" s="3">
        <v>6154769.07149613</v>
      </c>
      <c r="C2989" s="3" t="s">
        <v>38</v>
      </c>
      <c r="D2989" s="3" t="s">
        <v>24</v>
      </c>
      <c r="E2989" s="3" t="s">
        <v>6098</v>
      </c>
      <c r="F2989" s="3" t="s">
        <v>6099</v>
      </c>
      <c r="G2989" s="3">
        <v>13.23</v>
      </c>
    </row>
    <row r="2990" spans="1:7" ht="21" customHeight="1" x14ac:dyDescent="0.2">
      <c r="A2990" s="2">
        <v>44180</v>
      </c>
      <c r="B2990" s="3">
        <v>3605236.0985181099</v>
      </c>
      <c r="C2990" s="3" t="s">
        <v>34</v>
      </c>
      <c r="D2990" s="3" t="s">
        <v>23</v>
      </c>
      <c r="E2990" s="3" t="s">
        <v>6100</v>
      </c>
      <c r="F2990" s="3" t="s">
        <v>6101</v>
      </c>
      <c r="G2990" s="3">
        <v>13.05</v>
      </c>
    </row>
    <row r="2991" spans="1:7" ht="21" customHeight="1" x14ac:dyDescent="0.2">
      <c r="A2991" s="2">
        <v>44180</v>
      </c>
      <c r="B2991" s="3">
        <v>81507474.712467</v>
      </c>
      <c r="C2991" s="3" t="s">
        <v>551</v>
      </c>
      <c r="D2991" s="3" t="s">
        <v>23</v>
      </c>
      <c r="E2991" s="3" t="s">
        <v>6102</v>
      </c>
      <c r="F2991" s="3" t="s">
        <v>6103</v>
      </c>
      <c r="G2991" s="3">
        <v>12.9</v>
      </c>
    </row>
    <row r="2992" spans="1:7" ht="21" customHeight="1" x14ac:dyDescent="0.2">
      <c r="A2992" s="2">
        <v>44180</v>
      </c>
      <c r="B2992" s="3">
        <v>50264907.631591097</v>
      </c>
      <c r="C2992" s="3" t="s">
        <v>962</v>
      </c>
      <c r="D2992" s="3" t="s">
        <v>23</v>
      </c>
      <c r="E2992" s="3" t="s">
        <v>6104</v>
      </c>
      <c r="F2992" s="3" t="s">
        <v>6105</v>
      </c>
      <c r="G2992" s="3">
        <v>12.85</v>
      </c>
    </row>
    <row r="2993" spans="1:7" ht="21" customHeight="1" x14ac:dyDescent="0.2">
      <c r="A2993" s="2">
        <v>44180</v>
      </c>
      <c r="B2993" s="3">
        <v>5013288.8674440803</v>
      </c>
      <c r="C2993" s="3" t="s">
        <v>551</v>
      </c>
      <c r="D2993" s="3" t="s">
        <v>24</v>
      </c>
      <c r="E2993" s="3" t="s">
        <v>6106</v>
      </c>
      <c r="F2993" s="3" t="s">
        <v>6107</v>
      </c>
      <c r="G2993" s="3">
        <v>12.27</v>
      </c>
    </row>
    <row r="2994" spans="1:7" ht="21" customHeight="1" x14ac:dyDescent="0.2">
      <c r="A2994" s="2">
        <v>44180</v>
      </c>
      <c r="B2994" s="3">
        <v>60554403.6518704</v>
      </c>
      <c r="C2994" s="3" t="s">
        <v>38</v>
      </c>
      <c r="D2994" s="3" t="s">
        <v>23</v>
      </c>
      <c r="E2994" s="3" t="s">
        <v>6108</v>
      </c>
      <c r="F2994" s="3" t="s">
        <v>6109</v>
      </c>
      <c r="G2994" s="3">
        <v>11.32</v>
      </c>
    </row>
    <row r="2995" spans="1:7" ht="21" customHeight="1" x14ac:dyDescent="0.2">
      <c r="A2995" s="2">
        <v>44180</v>
      </c>
      <c r="B2995" s="3">
        <v>61506894.345339701</v>
      </c>
      <c r="C2995" s="3" t="s">
        <v>38</v>
      </c>
      <c r="D2995" s="3" t="s">
        <v>23</v>
      </c>
      <c r="E2995" s="3" t="s">
        <v>6110</v>
      </c>
      <c r="F2995" s="3" t="s">
        <v>6111</v>
      </c>
      <c r="G2995" s="3">
        <v>10.15</v>
      </c>
    </row>
    <row r="2996" spans="1:7" ht="21" customHeight="1" x14ac:dyDescent="0.2">
      <c r="A2996" s="2">
        <v>44180</v>
      </c>
      <c r="B2996" s="3">
        <v>11677998.368515</v>
      </c>
      <c r="C2996" s="3" t="s">
        <v>38</v>
      </c>
      <c r="D2996" s="3" t="s">
        <v>23</v>
      </c>
      <c r="E2996" s="3" t="s">
        <v>6112</v>
      </c>
      <c r="F2996" s="3" t="s">
        <v>6113</v>
      </c>
      <c r="G2996" s="3">
        <v>10</v>
      </c>
    </row>
    <row r="2997" spans="1:7" ht="21" customHeight="1" x14ac:dyDescent="0.2">
      <c r="A2997" s="2">
        <v>44180</v>
      </c>
      <c r="B2997" s="3">
        <v>5821699.6269671395</v>
      </c>
      <c r="C2997" s="3" t="s">
        <v>36</v>
      </c>
      <c r="D2997" s="3" t="s">
        <v>24</v>
      </c>
      <c r="E2997" s="3" t="s">
        <v>6114</v>
      </c>
      <c r="F2997" s="3" t="s">
        <v>6115</v>
      </c>
      <c r="G2997" s="3">
        <v>9.52</v>
      </c>
    </row>
    <row r="2998" spans="1:7" ht="21" customHeight="1" x14ac:dyDescent="0.2">
      <c r="A2998" s="2">
        <v>44180</v>
      </c>
      <c r="B2998" s="3">
        <v>3252255.8114864998</v>
      </c>
      <c r="C2998" s="3" t="s">
        <v>38</v>
      </c>
      <c r="D2998" s="3" t="s">
        <v>23</v>
      </c>
      <c r="E2998" s="3" t="s">
        <v>6116</v>
      </c>
      <c r="F2998" s="3" t="s">
        <v>6117</v>
      </c>
      <c r="G2998" s="3">
        <v>8.3699999999999992</v>
      </c>
    </row>
    <row r="2999" spans="1:7" ht="21" customHeight="1" x14ac:dyDescent="0.2">
      <c r="A2999" s="2">
        <v>44180</v>
      </c>
      <c r="B2999" s="3">
        <v>9030851.6893086303</v>
      </c>
      <c r="C2999" s="3" t="s">
        <v>31</v>
      </c>
      <c r="D2999" s="3" t="s">
        <v>23</v>
      </c>
      <c r="E2999" s="3" t="s">
        <v>6118</v>
      </c>
      <c r="F2999" s="3" t="s">
        <v>6119</v>
      </c>
      <c r="G2999" s="3">
        <v>8.35</v>
      </c>
    </row>
    <row r="3000" spans="1:7" ht="21" customHeight="1" x14ac:dyDescent="0.2">
      <c r="A3000" s="2">
        <v>44180</v>
      </c>
      <c r="B3000" s="3">
        <v>63540408.334334902</v>
      </c>
      <c r="C3000" s="3" t="s">
        <v>38</v>
      </c>
      <c r="D3000" s="3" t="s">
        <v>23</v>
      </c>
      <c r="E3000" s="3" t="s">
        <v>6120</v>
      </c>
      <c r="F3000" s="3" t="s">
        <v>6121</v>
      </c>
      <c r="G3000" s="3">
        <v>7.93</v>
      </c>
    </row>
    <row r="3001" spans="1:7" ht="21" customHeight="1" x14ac:dyDescent="0.2">
      <c r="A3001" s="2">
        <v>44180</v>
      </c>
      <c r="B3001" s="3">
        <v>11739180.511950299</v>
      </c>
      <c r="C3001" s="3" t="s">
        <v>38</v>
      </c>
      <c r="D3001" s="3" t="s">
        <v>24</v>
      </c>
      <c r="E3001" s="3" t="s">
        <v>6122</v>
      </c>
      <c r="F3001" s="3" t="s">
        <v>6123</v>
      </c>
      <c r="G3001" s="3">
        <v>7.5</v>
      </c>
    </row>
    <row r="3002" spans="1:7" ht="21" customHeight="1" x14ac:dyDescent="0.2">
      <c r="A3002" s="2">
        <v>44180</v>
      </c>
      <c r="B3002" s="3">
        <v>35699842.018268101</v>
      </c>
      <c r="C3002" s="3" t="s">
        <v>44</v>
      </c>
      <c r="D3002" s="3" t="s">
        <v>23</v>
      </c>
      <c r="E3002" s="3" t="s">
        <v>6124</v>
      </c>
      <c r="F3002" s="3" t="s">
        <v>6125</v>
      </c>
      <c r="G3002" s="3">
        <v>7.13</v>
      </c>
    </row>
    <row r="3003" spans="1:7" ht="21" customHeight="1" x14ac:dyDescent="0.2">
      <c r="A3003" s="2">
        <v>44180</v>
      </c>
      <c r="B3003" s="3">
        <v>90778964.230248898</v>
      </c>
      <c r="C3003" s="3" t="s">
        <v>41</v>
      </c>
      <c r="D3003" s="3" t="s">
        <v>23</v>
      </c>
      <c r="E3003" s="3" t="s">
        <v>6126</v>
      </c>
      <c r="F3003" s="3" t="s">
        <v>6127</v>
      </c>
      <c r="G3003" s="3">
        <v>7.1</v>
      </c>
    </row>
    <row r="3004" spans="1:7" ht="21" customHeight="1" x14ac:dyDescent="0.2">
      <c r="A3004" s="2">
        <v>44180</v>
      </c>
      <c r="B3004" s="3">
        <v>47377018.178696603</v>
      </c>
      <c r="C3004" s="3" t="s">
        <v>1197</v>
      </c>
      <c r="D3004" s="3" t="s">
        <v>24</v>
      </c>
      <c r="E3004" s="3" t="s">
        <v>6128</v>
      </c>
      <c r="F3004" s="3" t="s">
        <v>6129</v>
      </c>
      <c r="G3004" s="3">
        <v>7.02</v>
      </c>
    </row>
    <row r="3005" spans="1:7" ht="21" customHeight="1" x14ac:dyDescent="0.2">
      <c r="A3005" s="2">
        <v>44180</v>
      </c>
      <c r="B3005" s="3">
        <v>7118581.91948405</v>
      </c>
      <c r="C3005" s="3" t="s">
        <v>38</v>
      </c>
      <c r="D3005" s="3" t="s">
        <v>24</v>
      </c>
      <c r="E3005" s="3" t="s">
        <v>6130</v>
      </c>
      <c r="F3005" s="3" t="s">
        <v>6131</v>
      </c>
      <c r="G3005" s="3">
        <v>6.45</v>
      </c>
    </row>
    <row r="3006" spans="1:7" ht="21" customHeight="1" x14ac:dyDescent="0.2">
      <c r="A3006" s="2">
        <v>44180</v>
      </c>
      <c r="B3006" s="3">
        <v>8487535.9891736396</v>
      </c>
      <c r="C3006" s="3" t="s">
        <v>36</v>
      </c>
      <c r="D3006" s="3" t="s">
        <v>24</v>
      </c>
      <c r="E3006" s="3" t="s">
        <v>6132</v>
      </c>
      <c r="F3006" s="3" t="s">
        <v>6133</v>
      </c>
      <c r="G3006" s="3">
        <v>5.92</v>
      </c>
    </row>
    <row r="3007" spans="1:7" ht="21" customHeight="1" x14ac:dyDescent="0.2">
      <c r="A3007" s="2">
        <v>44180</v>
      </c>
      <c r="B3007" s="3">
        <v>58602824.179846197</v>
      </c>
      <c r="C3007" s="3" t="s">
        <v>653</v>
      </c>
      <c r="D3007" s="3" t="s">
        <v>24</v>
      </c>
      <c r="E3007" s="3" t="s">
        <v>6134</v>
      </c>
      <c r="F3007" s="3" t="s">
        <v>6135</v>
      </c>
      <c r="G3007" s="3">
        <v>5.85</v>
      </c>
    </row>
    <row r="3008" spans="1:7" ht="21" customHeight="1" x14ac:dyDescent="0.2">
      <c r="A3008" s="2">
        <v>44180</v>
      </c>
      <c r="B3008" s="3">
        <v>67251653.891098201</v>
      </c>
      <c r="C3008" s="3" t="s">
        <v>38</v>
      </c>
      <c r="D3008" s="3" t="s">
        <v>24</v>
      </c>
      <c r="E3008" s="3" t="s">
        <v>6136</v>
      </c>
      <c r="F3008" s="3" t="s">
        <v>6137</v>
      </c>
      <c r="G3008" s="3">
        <v>5.78</v>
      </c>
    </row>
    <row r="3009" spans="1:7" ht="21" customHeight="1" x14ac:dyDescent="0.2">
      <c r="A3009" s="2">
        <v>44180</v>
      </c>
      <c r="B3009" s="3">
        <v>6188604028.5732002</v>
      </c>
      <c r="C3009" s="3" t="s">
        <v>28</v>
      </c>
      <c r="D3009" s="3" t="s">
        <v>23</v>
      </c>
      <c r="E3009" s="3" t="s">
        <v>6138</v>
      </c>
      <c r="F3009" s="3" t="s">
        <v>6139</v>
      </c>
      <c r="G3009" s="3">
        <v>5.32</v>
      </c>
    </row>
    <row r="3010" spans="1:7" ht="21" customHeight="1" x14ac:dyDescent="0.2">
      <c r="A3010" s="2">
        <v>44180</v>
      </c>
      <c r="B3010" s="3">
        <v>8280658.3204517402</v>
      </c>
      <c r="C3010" s="3" t="s">
        <v>28</v>
      </c>
      <c r="D3010" s="3" t="s">
        <v>24</v>
      </c>
      <c r="E3010" s="3" t="s">
        <v>6140</v>
      </c>
      <c r="F3010" s="3" t="s">
        <v>6141</v>
      </c>
      <c r="G3010" s="3">
        <v>5.25</v>
      </c>
    </row>
    <row r="3011" spans="1:7" ht="21" customHeight="1" x14ac:dyDescent="0.2">
      <c r="A3011" s="2">
        <v>44180</v>
      </c>
      <c r="B3011" s="3">
        <v>24070954.918653201</v>
      </c>
      <c r="C3011" s="3" t="s">
        <v>44</v>
      </c>
      <c r="D3011" s="3" t="s">
        <v>25</v>
      </c>
      <c r="E3011" s="3" t="s">
        <v>6142</v>
      </c>
      <c r="F3011" s="3" t="s">
        <v>6143</v>
      </c>
      <c r="G3011" s="3">
        <v>4.9000000000000004</v>
      </c>
    </row>
    <row r="3012" spans="1:7" ht="21" customHeight="1" x14ac:dyDescent="0.2">
      <c r="A3012" s="2">
        <v>44180</v>
      </c>
      <c r="B3012" s="3">
        <v>66563562.830844097</v>
      </c>
      <c r="C3012" s="3" t="s">
        <v>32</v>
      </c>
      <c r="D3012" s="3" t="s">
        <v>23</v>
      </c>
      <c r="E3012" s="3" t="s">
        <v>6144</v>
      </c>
      <c r="F3012" s="3" t="s">
        <v>6145</v>
      </c>
      <c r="G3012" s="3">
        <v>4.37</v>
      </c>
    </row>
    <row r="3013" spans="1:7" ht="21" customHeight="1" x14ac:dyDescent="0.2">
      <c r="A3013" s="2">
        <v>44180</v>
      </c>
      <c r="B3013" s="3">
        <v>4333028.2735100603</v>
      </c>
      <c r="C3013" s="3" t="s">
        <v>337</v>
      </c>
      <c r="D3013" s="3" t="s">
        <v>24</v>
      </c>
      <c r="E3013" s="3" t="s">
        <v>6146</v>
      </c>
      <c r="F3013" s="3" t="s">
        <v>6147</v>
      </c>
      <c r="G3013" s="3">
        <v>4.13</v>
      </c>
    </row>
    <row r="3014" spans="1:7" ht="21" customHeight="1" x14ac:dyDescent="0.2">
      <c r="A3014" s="2">
        <v>44180</v>
      </c>
      <c r="B3014" s="3">
        <v>31203817.727850799</v>
      </c>
      <c r="C3014" s="3" t="s">
        <v>38</v>
      </c>
      <c r="D3014" s="3" t="s">
        <v>23</v>
      </c>
      <c r="E3014" s="3" t="s">
        <v>6148</v>
      </c>
      <c r="F3014" s="3" t="s">
        <v>6149</v>
      </c>
      <c r="G3014" s="3">
        <v>3.3</v>
      </c>
    </row>
    <row r="3015" spans="1:7" ht="21" customHeight="1" x14ac:dyDescent="0.2">
      <c r="A3015" s="2">
        <v>44180</v>
      </c>
      <c r="B3015" s="3">
        <v>4651234.6787037402</v>
      </c>
      <c r="C3015" s="3" t="s">
        <v>38</v>
      </c>
      <c r="D3015" s="3" t="s">
        <v>23</v>
      </c>
      <c r="E3015" s="3" t="s">
        <v>6150</v>
      </c>
      <c r="F3015" s="3" t="s">
        <v>6151</v>
      </c>
      <c r="G3015" s="3">
        <v>3.12</v>
      </c>
    </row>
    <row r="3016" spans="1:7" ht="21" customHeight="1" x14ac:dyDescent="0.2">
      <c r="A3016" s="2">
        <v>44180</v>
      </c>
      <c r="B3016" s="3">
        <v>3111676283.5909801</v>
      </c>
      <c r="C3016" s="3" t="s">
        <v>38</v>
      </c>
      <c r="D3016" s="3" t="s">
        <v>23</v>
      </c>
      <c r="E3016" s="3" t="s">
        <v>6152</v>
      </c>
      <c r="F3016" s="3" t="s">
        <v>6153</v>
      </c>
      <c r="G3016" s="3">
        <v>3.08</v>
      </c>
    </row>
    <row r="3017" spans="1:7" ht="21" customHeight="1" x14ac:dyDescent="0.2">
      <c r="A3017" s="2">
        <v>44180</v>
      </c>
      <c r="B3017" s="3">
        <v>7164249.05673951</v>
      </c>
      <c r="C3017" s="3" t="s">
        <v>44</v>
      </c>
      <c r="D3017" s="3" t="s">
        <v>24</v>
      </c>
      <c r="E3017" s="3" t="s">
        <v>6154</v>
      </c>
      <c r="F3017" s="3" t="s">
        <v>6155</v>
      </c>
      <c r="G3017" s="3">
        <v>2.1</v>
      </c>
    </row>
    <row r="3018" spans="1:7" ht="21" customHeight="1" x14ac:dyDescent="0.2">
      <c r="A3018" s="2">
        <v>44181</v>
      </c>
      <c r="B3018" s="3">
        <v>2486846.9299481199</v>
      </c>
      <c r="C3018" s="3" t="s">
        <v>32</v>
      </c>
      <c r="D3018" s="3" t="s">
        <v>23</v>
      </c>
      <c r="E3018" s="3" t="s">
        <v>6156</v>
      </c>
      <c r="F3018" s="3" t="s">
        <v>6157</v>
      </c>
      <c r="G3018" s="3">
        <v>1106.5</v>
      </c>
    </row>
    <row r="3019" spans="1:7" ht="21" customHeight="1" x14ac:dyDescent="0.2">
      <c r="A3019" s="2">
        <v>44181</v>
      </c>
      <c r="B3019" s="3">
        <v>8156015.0433362201</v>
      </c>
      <c r="C3019" s="3" t="s">
        <v>453</v>
      </c>
      <c r="D3019" s="3" t="s">
        <v>23</v>
      </c>
      <c r="E3019" s="3" t="s">
        <v>6158</v>
      </c>
      <c r="F3019" s="3" t="s">
        <v>6159</v>
      </c>
      <c r="G3019" s="3">
        <v>1014.02</v>
      </c>
    </row>
    <row r="3020" spans="1:7" ht="21" customHeight="1" x14ac:dyDescent="0.2">
      <c r="A3020" s="2">
        <v>44181</v>
      </c>
      <c r="B3020" s="3">
        <v>4191504.8974147299</v>
      </c>
      <c r="C3020" s="3" t="s">
        <v>152</v>
      </c>
      <c r="D3020" s="3" t="s">
        <v>24</v>
      </c>
      <c r="E3020" s="3" t="s">
        <v>6160</v>
      </c>
      <c r="F3020" s="3" t="s">
        <v>6161</v>
      </c>
      <c r="G3020" s="3">
        <v>969.72</v>
      </c>
    </row>
    <row r="3021" spans="1:7" ht="21" customHeight="1" x14ac:dyDescent="0.2">
      <c r="A3021" s="2">
        <v>44181</v>
      </c>
      <c r="B3021" s="3">
        <v>18078079.4939254</v>
      </c>
      <c r="C3021" s="3" t="s">
        <v>453</v>
      </c>
      <c r="D3021" s="3" t="s">
        <v>23</v>
      </c>
      <c r="E3021" s="3" t="s">
        <v>6162</v>
      </c>
      <c r="F3021" s="3" t="s">
        <v>6163</v>
      </c>
      <c r="G3021" s="3">
        <v>914.65</v>
      </c>
    </row>
    <row r="3022" spans="1:7" ht="21" customHeight="1" x14ac:dyDescent="0.2">
      <c r="A3022" s="2">
        <v>44181</v>
      </c>
      <c r="B3022" s="3">
        <v>18489071.483199</v>
      </c>
      <c r="C3022" s="3" t="s">
        <v>29</v>
      </c>
      <c r="D3022" s="3" t="s">
        <v>23</v>
      </c>
      <c r="E3022" s="3" t="s">
        <v>6164</v>
      </c>
      <c r="F3022" s="3" t="s">
        <v>6165</v>
      </c>
      <c r="G3022" s="3">
        <v>887.8</v>
      </c>
    </row>
    <row r="3023" spans="1:7" ht="21" customHeight="1" x14ac:dyDescent="0.2">
      <c r="A3023" s="2">
        <v>44181</v>
      </c>
      <c r="B3023" s="3">
        <v>81093232.4306802</v>
      </c>
      <c r="C3023" s="3" t="s">
        <v>28</v>
      </c>
      <c r="D3023" s="3" t="s">
        <v>23</v>
      </c>
      <c r="E3023" s="3" t="s">
        <v>6166</v>
      </c>
      <c r="F3023" s="3" t="s">
        <v>6167</v>
      </c>
      <c r="G3023" s="3">
        <v>626.58000000000004</v>
      </c>
    </row>
    <row r="3024" spans="1:7" ht="21" customHeight="1" x14ac:dyDescent="0.2">
      <c r="A3024" s="2">
        <v>44181</v>
      </c>
      <c r="B3024" s="3">
        <v>6085157.6522637997</v>
      </c>
      <c r="C3024" s="3" t="s">
        <v>28</v>
      </c>
      <c r="D3024" s="3" t="s">
        <v>24</v>
      </c>
      <c r="E3024" s="3" t="s">
        <v>6168</v>
      </c>
      <c r="F3024" s="3" t="s">
        <v>6169</v>
      </c>
      <c r="G3024" s="3">
        <v>564.88</v>
      </c>
    </row>
    <row r="3025" spans="1:7" ht="21" customHeight="1" x14ac:dyDescent="0.2">
      <c r="A3025" s="2">
        <v>44181</v>
      </c>
      <c r="B3025" s="3">
        <v>28108956.439035401</v>
      </c>
      <c r="C3025" s="3" t="s">
        <v>38</v>
      </c>
      <c r="D3025" s="3" t="s">
        <v>23</v>
      </c>
      <c r="E3025" s="3" t="s">
        <v>6170</v>
      </c>
      <c r="F3025" s="3" t="s">
        <v>6171</v>
      </c>
      <c r="G3025" s="3">
        <v>429.47</v>
      </c>
    </row>
    <row r="3026" spans="1:7" ht="21" customHeight="1" x14ac:dyDescent="0.2">
      <c r="A3026" s="2">
        <v>44181</v>
      </c>
      <c r="B3026" s="3">
        <v>7748359.5667737601</v>
      </c>
      <c r="C3026" s="3" t="s">
        <v>28</v>
      </c>
      <c r="D3026" s="3" t="s">
        <v>24</v>
      </c>
      <c r="E3026" s="3" t="s">
        <v>6172</v>
      </c>
      <c r="F3026" s="3" t="s">
        <v>6173</v>
      </c>
      <c r="G3026" s="3">
        <v>424</v>
      </c>
    </row>
    <row r="3027" spans="1:7" ht="21" customHeight="1" x14ac:dyDescent="0.2">
      <c r="A3027" s="2">
        <v>44181</v>
      </c>
      <c r="B3027" s="3">
        <v>1269503.0307048999</v>
      </c>
      <c r="C3027" s="3" t="s">
        <v>38</v>
      </c>
      <c r="D3027" s="3" t="s">
        <v>24</v>
      </c>
      <c r="E3027" s="3" t="s">
        <v>6174</v>
      </c>
      <c r="F3027" s="3" t="s">
        <v>6175</v>
      </c>
      <c r="G3027" s="3">
        <v>406.05</v>
      </c>
    </row>
    <row r="3028" spans="1:7" ht="21" customHeight="1" x14ac:dyDescent="0.2">
      <c r="A3028" s="2">
        <v>44181</v>
      </c>
      <c r="B3028" s="3">
        <v>19873344.499946602</v>
      </c>
      <c r="C3028" s="3" t="s">
        <v>38</v>
      </c>
      <c r="D3028" s="3" t="s">
        <v>23</v>
      </c>
      <c r="E3028" s="3" t="s">
        <v>6176</v>
      </c>
      <c r="F3028" s="3" t="s">
        <v>6177</v>
      </c>
      <c r="G3028" s="3">
        <v>376.42</v>
      </c>
    </row>
    <row r="3029" spans="1:7" ht="21" customHeight="1" x14ac:dyDescent="0.2">
      <c r="A3029" s="2">
        <v>44181</v>
      </c>
      <c r="B3029" s="3">
        <v>26028748.663933702</v>
      </c>
      <c r="C3029" s="3" t="s">
        <v>38</v>
      </c>
      <c r="D3029" s="3" t="s">
        <v>24</v>
      </c>
      <c r="E3029" s="3" t="s">
        <v>6178</v>
      </c>
      <c r="F3029" s="3" t="s">
        <v>6179</v>
      </c>
      <c r="G3029" s="3">
        <v>371.6</v>
      </c>
    </row>
    <row r="3030" spans="1:7" ht="21" customHeight="1" x14ac:dyDescent="0.2">
      <c r="A3030" s="2">
        <v>44181</v>
      </c>
      <c r="B3030" s="3">
        <v>24051998.6799144</v>
      </c>
      <c r="C3030" s="3" t="s">
        <v>29</v>
      </c>
      <c r="D3030" s="3" t="s">
        <v>24</v>
      </c>
      <c r="E3030" s="3" t="s">
        <v>6180</v>
      </c>
      <c r="F3030" s="3" t="s">
        <v>6181</v>
      </c>
      <c r="G3030" s="3">
        <v>322.83</v>
      </c>
    </row>
    <row r="3031" spans="1:7" ht="21" customHeight="1" x14ac:dyDescent="0.2">
      <c r="A3031" s="2">
        <v>44181</v>
      </c>
      <c r="B3031" s="3">
        <v>5996473.2606177703</v>
      </c>
      <c r="C3031" s="3" t="s">
        <v>165</v>
      </c>
      <c r="D3031" s="3" t="s">
        <v>24</v>
      </c>
      <c r="E3031" s="3" t="s">
        <v>6182</v>
      </c>
      <c r="F3031" s="3" t="s">
        <v>6183</v>
      </c>
      <c r="G3031" s="3">
        <v>313.14999999999998</v>
      </c>
    </row>
    <row r="3032" spans="1:7" ht="21" customHeight="1" x14ac:dyDescent="0.2">
      <c r="A3032" s="2">
        <v>44181</v>
      </c>
      <c r="B3032" s="3">
        <v>8174650.3231261596</v>
      </c>
      <c r="C3032" s="3" t="s">
        <v>244</v>
      </c>
      <c r="D3032" s="3" t="s">
        <v>23</v>
      </c>
      <c r="E3032" s="3" t="s">
        <v>6184</v>
      </c>
      <c r="F3032" s="3" t="s">
        <v>6185</v>
      </c>
      <c r="G3032" s="3">
        <v>265.75</v>
      </c>
    </row>
    <row r="3033" spans="1:7" ht="21" customHeight="1" x14ac:dyDescent="0.2">
      <c r="A3033" s="2">
        <v>44181</v>
      </c>
      <c r="B3033" s="3">
        <v>18562126.111089598</v>
      </c>
      <c r="C3033" s="3" t="s">
        <v>38</v>
      </c>
      <c r="D3033" s="3" t="s">
        <v>24</v>
      </c>
      <c r="E3033" s="3" t="s">
        <v>6186</v>
      </c>
      <c r="F3033" s="3" t="s">
        <v>6187</v>
      </c>
      <c r="G3033" s="3">
        <v>218.7</v>
      </c>
    </row>
    <row r="3034" spans="1:7" ht="21" customHeight="1" x14ac:dyDescent="0.2">
      <c r="A3034" s="2">
        <v>44181</v>
      </c>
      <c r="B3034" s="3">
        <v>11244054.217780501</v>
      </c>
      <c r="C3034" s="3" t="s">
        <v>29</v>
      </c>
      <c r="D3034" s="3" t="s">
        <v>24</v>
      </c>
      <c r="E3034" s="3" t="s">
        <v>6188</v>
      </c>
      <c r="F3034" s="3" t="s">
        <v>6189</v>
      </c>
      <c r="G3034" s="3">
        <v>167.58</v>
      </c>
    </row>
    <row r="3035" spans="1:7" ht="21" customHeight="1" x14ac:dyDescent="0.2">
      <c r="A3035" s="2">
        <v>44181</v>
      </c>
      <c r="B3035" s="3">
        <v>75941642.343256995</v>
      </c>
      <c r="C3035" s="3" t="s">
        <v>38</v>
      </c>
      <c r="D3035" s="3" t="s">
        <v>23</v>
      </c>
      <c r="E3035" s="3" t="s">
        <v>6190</v>
      </c>
      <c r="F3035" s="3" t="s">
        <v>6191</v>
      </c>
      <c r="G3035" s="3">
        <v>152.58000000000001</v>
      </c>
    </row>
    <row r="3036" spans="1:7" ht="21" customHeight="1" x14ac:dyDescent="0.2">
      <c r="A3036" s="2">
        <v>44181</v>
      </c>
      <c r="B3036" s="3">
        <v>35064550.941083401</v>
      </c>
      <c r="C3036" s="3" t="s">
        <v>38</v>
      </c>
      <c r="D3036" s="3" t="s">
        <v>23</v>
      </c>
      <c r="E3036" s="3" t="s">
        <v>6192</v>
      </c>
      <c r="F3036" s="3" t="s">
        <v>6193</v>
      </c>
      <c r="G3036" s="3">
        <v>125.58</v>
      </c>
    </row>
    <row r="3037" spans="1:7" ht="21" customHeight="1" x14ac:dyDescent="0.2">
      <c r="A3037" s="2">
        <v>44181</v>
      </c>
      <c r="B3037" s="3">
        <v>23495951.186378099</v>
      </c>
      <c r="C3037" s="3" t="s">
        <v>42</v>
      </c>
      <c r="D3037" s="3" t="s">
        <v>24</v>
      </c>
      <c r="E3037" s="3" t="s">
        <v>6194</v>
      </c>
      <c r="F3037" s="3" t="s">
        <v>6195</v>
      </c>
      <c r="G3037" s="3">
        <v>121.28</v>
      </c>
    </row>
    <row r="3038" spans="1:7" ht="21" customHeight="1" x14ac:dyDescent="0.2">
      <c r="A3038" s="2">
        <v>44181</v>
      </c>
      <c r="B3038" s="3">
        <v>82790046.168653607</v>
      </c>
      <c r="C3038" s="3" t="s">
        <v>38</v>
      </c>
      <c r="D3038" s="3" t="s">
        <v>24</v>
      </c>
      <c r="E3038" s="3" t="s">
        <v>6196</v>
      </c>
      <c r="F3038" s="3" t="s">
        <v>6197</v>
      </c>
      <c r="G3038" s="3">
        <v>119.35</v>
      </c>
    </row>
    <row r="3039" spans="1:7" ht="21" customHeight="1" x14ac:dyDescent="0.2">
      <c r="A3039" s="2">
        <v>44181</v>
      </c>
      <c r="B3039" s="3">
        <v>6962813.9978021104</v>
      </c>
      <c r="C3039" s="3" t="s">
        <v>38</v>
      </c>
      <c r="D3039" s="3" t="s">
        <v>23</v>
      </c>
      <c r="E3039" s="3" t="s">
        <v>6198</v>
      </c>
      <c r="F3039" s="3" t="s">
        <v>6199</v>
      </c>
      <c r="G3039" s="3">
        <v>105.22</v>
      </c>
    </row>
    <row r="3040" spans="1:7" ht="21" customHeight="1" x14ac:dyDescent="0.2">
      <c r="A3040" s="2">
        <v>44181</v>
      </c>
      <c r="B3040" s="3">
        <v>2819497.0596567402</v>
      </c>
      <c r="C3040" s="3" t="s">
        <v>31</v>
      </c>
      <c r="D3040" s="3" t="s">
        <v>23</v>
      </c>
      <c r="E3040" s="3" t="s">
        <v>6200</v>
      </c>
      <c r="F3040" s="3" t="s">
        <v>6201</v>
      </c>
      <c r="G3040" s="3">
        <v>104.07</v>
      </c>
    </row>
    <row r="3041" spans="1:7" ht="21" customHeight="1" x14ac:dyDescent="0.2">
      <c r="A3041" s="2">
        <v>44181</v>
      </c>
      <c r="B3041" s="3">
        <v>1490836.9769608399</v>
      </c>
      <c r="C3041" s="3" t="s">
        <v>31</v>
      </c>
      <c r="D3041" s="3" t="s">
        <v>23</v>
      </c>
      <c r="E3041" s="3" t="s">
        <v>6202</v>
      </c>
      <c r="F3041" s="3" t="s">
        <v>6203</v>
      </c>
      <c r="G3041" s="3">
        <v>101.57</v>
      </c>
    </row>
    <row r="3042" spans="1:7" ht="21" customHeight="1" x14ac:dyDescent="0.2">
      <c r="A3042" s="2">
        <v>44181</v>
      </c>
      <c r="B3042" s="3">
        <v>6734225.7234108299</v>
      </c>
      <c r="C3042" s="3" t="s">
        <v>38</v>
      </c>
      <c r="D3042" s="3" t="s">
        <v>23</v>
      </c>
      <c r="E3042" s="3" t="s">
        <v>6204</v>
      </c>
      <c r="F3042" s="3" t="s">
        <v>6205</v>
      </c>
      <c r="G3042" s="3">
        <v>95.5</v>
      </c>
    </row>
    <row r="3043" spans="1:7" ht="21" customHeight="1" x14ac:dyDescent="0.2">
      <c r="A3043" s="2">
        <v>44181</v>
      </c>
      <c r="B3043" s="3">
        <v>8814952.6174853407</v>
      </c>
      <c r="C3043" s="3" t="s">
        <v>38</v>
      </c>
      <c r="D3043" s="3" t="s">
        <v>23</v>
      </c>
      <c r="E3043" s="3" t="s">
        <v>6206</v>
      </c>
      <c r="F3043" s="3" t="s">
        <v>6207</v>
      </c>
      <c r="G3043" s="3">
        <v>85.33</v>
      </c>
    </row>
    <row r="3044" spans="1:7" ht="21" customHeight="1" x14ac:dyDescent="0.2">
      <c r="A3044" s="2">
        <v>44181</v>
      </c>
      <c r="B3044" s="3">
        <v>9030851.6893086303</v>
      </c>
      <c r="C3044" s="3" t="s">
        <v>31</v>
      </c>
      <c r="D3044" s="3" t="s">
        <v>23</v>
      </c>
      <c r="E3044" s="3" t="s">
        <v>6208</v>
      </c>
      <c r="F3044" s="3" t="s">
        <v>6209</v>
      </c>
      <c r="G3044" s="3">
        <v>71.47</v>
      </c>
    </row>
    <row r="3045" spans="1:7" ht="21" customHeight="1" x14ac:dyDescent="0.2">
      <c r="A3045" s="2">
        <v>44181</v>
      </c>
      <c r="B3045" s="3">
        <v>5051981.5649537602</v>
      </c>
      <c r="C3045" s="3" t="s">
        <v>1197</v>
      </c>
      <c r="D3045" s="3" t="s">
        <v>25</v>
      </c>
      <c r="E3045" s="3" t="s">
        <v>6210</v>
      </c>
      <c r="F3045" s="3" t="s">
        <v>6211</v>
      </c>
      <c r="G3045" s="3">
        <v>61.53</v>
      </c>
    </row>
    <row r="3046" spans="1:7" ht="21" customHeight="1" x14ac:dyDescent="0.2">
      <c r="A3046" s="2">
        <v>44181</v>
      </c>
      <c r="B3046" s="3">
        <v>77805852.683290601</v>
      </c>
      <c r="C3046" s="3" t="s">
        <v>38</v>
      </c>
      <c r="D3046" s="3" t="s">
        <v>24</v>
      </c>
      <c r="E3046" s="3" t="s">
        <v>6212</v>
      </c>
      <c r="F3046" s="3" t="s">
        <v>6213</v>
      </c>
      <c r="G3046" s="3">
        <v>58.85</v>
      </c>
    </row>
    <row r="3047" spans="1:7" ht="21" customHeight="1" x14ac:dyDescent="0.2">
      <c r="A3047" s="2">
        <v>44181</v>
      </c>
      <c r="B3047" s="3">
        <v>5237397.7064940901</v>
      </c>
      <c r="C3047" s="3" t="s">
        <v>28</v>
      </c>
      <c r="D3047" s="3" t="s">
        <v>23</v>
      </c>
      <c r="E3047" s="3" t="s">
        <v>6214</v>
      </c>
      <c r="F3047" s="3" t="s">
        <v>6215</v>
      </c>
      <c r="G3047" s="3">
        <v>58.78</v>
      </c>
    </row>
    <row r="3048" spans="1:7" ht="21" customHeight="1" x14ac:dyDescent="0.2">
      <c r="A3048" s="2">
        <v>44181</v>
      </c>
      <c r="B3048" s="3">
        <v>97950097.583735302</v>
      </c>
      <c r="C3048" s="3" t="s">
        <v>28</v>
      </c>
      <c r="D3048" s="3" t="s">
        <v>23</v>
      </c>
      <c r="E3048" s="3" t="s">
        <v>6216</v>
      </c>
      <c r="F3048" s="3" t="s">
        <v>6217</v>
      </c>
      <c r="G3048" s="3">
        <v>57.1</v>
      </c>
    </row>
    <row r="3049" spans="1:7" ht="21" customHeight="1" x14ac:dyDescent="0.2">
      <c r="A3049" s="2">
        <v>44181</v>
      </c>
      <c r="B3049" s="3">
        <v>48159916.227833197</v>
      </c>
      <c r="C3049" s="3" t="s">
        <v>38</v>
      </c>
      <c r="D3049" s="3" t="s">
        <v>23</v>
      </c>
      <c r="E3049" s="3" t="s">
        <v>6218</v>
      </c>
      <c r="F3049" s="3" t="s">
        <v>6219</v>
      </c>
      <c r="G3049" s="3">
        <v>55.73</v>
      </c>
    </row>
    <row r="3050" spans="1:7" ht="21" customHeight="1" x14ac:dyDescent="0.2">
      <c r="A3050" s="2">
        <v>44181</v>
      </c>
      <c r="B3050" s="3">
        <v>4777652.29805688</v>
      </c>
      <c r="C3050" s="3" t="s">
        <v>38</v>
      </c>
      <c r="D3050" s="3" t="s">
        <v>23</v>
      </c>
      <c r="E3050" s="3" t="s">
        <v>6220</v>
      </c>
      <c r="F3050" s="3" t="s">
        <v>6221</v>
      </c>
      <c r="G3050" s="3">
        <v>55.65</v>
      </c>
    </row>
    <row r="3051" spans="1:7" ht="21" customHeight="1" x14ac:dyDescent="0.2">
      <c r="A3051" s="2">
        <v>44181</v>
      </c>
      <c r="B3051" s="3">
        <v>31450884.912941702</v>
      </c>
      <c r="C3051" s="3" t="s">
        <v>29</v>
      </c>
      <c r="D3051" s="3" t="s">
        <v>23</v>
      </c>
      <c r="E3051" s="3" t="s">
        <v>6222</v>
      </c>
      <c r="F3051" s="3" t="s">
        <v>6223</v>
      </c>
      <c r="G3051" s="3">
        <v>46.62</v>
      </c>
    </row>
    <row r="3052" spans="1:7" ht="21" customHeight="1" x14ac:dyDescent="0.2">
      <c r="A3052" s="2">
        <v>44181</v>
      </c>
      <c r="B3052" s="3">
        <v>4947085.9387818901</v>
      </c>
      <c r="C3052" s="3" t="s">
        <v>28</v>
      </c>
      <c r="D3052" s="3" t="s">
        <v>24</v>
      </c>
      <c r="E3052" s="3" t="s">
        <v>6224</v>
      </c>
      <c r="F3052" s="3" t="s">
        <v>6225</v>
      </c>
      <c r="G3052" s="3">
        <v>45.37</v>
      </c>
    </row>
    <row r="3053" spans="1:7" ht="21" customHeight="1" x14ac:dyDescent="0.2">
      <c r="A3053" s="2">
        <v>44181</v>
      </c>
      <c r="B3053" s="3">
        <v>2323477.7085022498</v>
      </c>
      <c r="C3053" s="3" t="s">
        <v>38</v>
      </c>
      <c r="D3053" s="3" t="s">
        <v>23</v>
      </c>
      <c r="E3053" s="3" t="s">
        <v>6226</v>
      </c>
      <c r="F3053" s="3" t="s">
        <v>6227</v>
      </c>
      <c r="G3053" s="3">
        <v>42.28</v>
      </c>
    </row>
    <row r="3054" spans="1:7" ht="21" customHeight="1" x14ac:dyDescent="0.2">
      <c r="A3054" s="2">
        <v>44181</v>
      </c>
      <c r="B3054" s="3">
        <v>7980854.4779699398</v>
      </c>
      <c r="C3054" s="3" t="s">
        <v>300</v>
      </c>
      <c r="D3054" s="3" t="s">
        <v>23</v>
      </c>
      <c r="E3054" s="3" t="s">
        <v>6228</v>
      </c>
      <c r="F3054" s="3" t="s">
        <v>6229</v>
      </c>
      <c r="G3054" s="3">
        <v>41.55</v>
      </c>
    </row>
    <row r="3055" spans="1:7" ht="21" customHeight="1" x14ac:dyDescent="0.2">
      <c r="A3055" s="2">
        <v>44181</v>
      </c>
      <c r="B3055" s="3">
        <v>6667186.4705493897</v>
      </c>
      <c r="C3055" s="3" t="s">
        <v>38</v>
      </c>
      <c r="D3055" s="3" t="s">
        <v>24</v>
      </c>
      <c r="E3055" s="3" t="s">
        <v>6230</v>
      </c>
      <c r="F3055" s="3" t="s">
        <v>6231</v>
      </c>
      <c r="G3055" s="3">
        <v>40.42</v>
      </c>
    </row>
    <row r="3056" spans="1:7" ht="21" customHeight="1" x14ac:dyDescent="0.2">
      <c r="A3056" s="2">
        <v>44181</v>
      </c>
      <c r="B3056" s="3">
        <v>52206227.1304942</v>
      </c>
      <c r="C3056" s="3" t="s">
        <v>42</v>
      </c>
      <c r="D3056" s="3" t="s">
        <v>23</v>
      </c>
      <c r="E3056" s="3" t="s">
        <v>6232</v>
      </c>
      <c r="F3056" s="3" t="s">
        <v>6233</v>
      </c>
      <c r="G3056" s="3">
        <v>38.75</v>
      </c>
    </row>
    <row r="3057" spans="1:7" ht="21" customHeight="1" x14ac:dyDescent="0.2">
      <c r="A3057" s="2">
        <v>44181</v>
      </c>
      <c r="B3057" s="3">
        <v>18340222.5020006</v>
      </c>
      <c r="C3057" s="3" t="s">
        <v>300</v>
      </c>
      <c r="D3057" s="3" t="s">
        <v>23</v>
      </c>
      <c r="E3057" s="3" t="s">
        <v>6234</v>
      </c>
      <c r="F3057" s="3" t="s">
        <v>6235</v>
      </c>
      <c r="G3057" s="3">
        <v>36.15</v>
      </c>
    </row>
    <row r="3058" spans="1:7" ht="21" customHeight="1" x14ac:dyDescent="0.2">
      <c r="A3058" s="2">
        <v>44181</v>
      </c>
      <c r="B3058" s="3">
        <v>20368983.617804602</v>
      </c>
      <c r="C3058" s="3" t="s">
        <v>38</v>
      </c>
      <c r="D3058" s="3" t="s">
        <v>24</v>
      </c>
      <c r="E3058" s="3" t="s">
        <v>6236</v>
      </c>
      <c r="F3058" s="3" t="s">
        <v>6237</v>
      </c>
      <c r="G3058" s="3">
        <v>34.229999999999997</v>
      </c>
    </row>
    <row r="3059" spans="1:7" ht="21" customHeight="1" x14ac:dyDescent="0.2">
      <c r="A3059" s="2">
        <v>44181</v>
      </c>
      <c r="B3059" s="3">
        <v>6936674.0598239498</v>
      </c>
      <c r="C3059" s="3" t="s">
        <v>38</v>
      </c>
      <c r="D3059" s="3" t="s">
        <v>23</v>
      </c>
      <c r="E3059" s="3" t="s">
        <v>6238</v>
      </c>
      <c r="F3059" s="3" t="s">
        <v>6239</v>
      </c>
      <c r="G3059" s="3">
        <v>32.200000000000003</v>
      </c>
    </row>
    <row r="3060" spans="1:7" ht="21" customHeight="1" x14ac:dyDescent="0.2">
      <c r="A3060" s="2">
        <v>44181</v>
      </c>
      <c r="B3060" s="3">
        <v>15689194.2101305</v>
      </c>
      <c r="C3060" s="3" t="s">
        <v>165</v>
      </c>
      <c r="D3060" s="3" t="s">
        <v>24</v>
      </c>
      <c r="E3060" s="3" t="s">
        <v>6240</v>
      </c>
      <c r="F3060" s="3" t="s">
        <v>6241</v>
      </c>
      <c r="G3060" s="3">
        <v>31.58</v>
      </c>
    </row>
    <row r="3061" spans="1:7" ht="21" customHeight="1" x14ac:dyDescent="0.2">
      <c r="A3061" s="2">
        <v>44181</v>
      </c>
      <c r="B3061" s="3">
        <v>10591789.5477795</v>
      </c>
      <c r="C3061" s="3" t="s">
        <v>38</v>
      </c>
      <c r="D3061" s="3" t="s">
        <v>23</v>
      </c>
      <c r="E3061" s="3" t="s">
        <v>6242</v>
      </c>
      <c r="F3061" s="3" t="s">
        <v>6243</v>
      </c>
      <c r="G3061" s="3">
        <v>31.27</v>
      </c>
    </row>
    <row r="3062" spans="1:7" ht="21" customHeight="1" x14ac:dyDescent="0.2">
      <c r="A3062" s="2">
        <v>44181</v>
      </c>
      <c r="B3062" s="3">
        <v>28171746.633145198</v>
      </c>
      <c r="C3062" s="3" t="s">
        <v>41</v>
      </c>
      <c r="D3062" s="3" t="s">
        <v>24</v>
      </c>
      <c r="E3062" s="3" t="s">
        <v>6244</v>
      </c>
      <c r="F3062" s="3" t="s">
        <v>6245</v>
      </c>
      <c r="G3062" s="3">
        <v>31.17</v>
      </c>
    </row>
    <row r="3063" spans="1:7" ht="21" customHeight="1" x14ac:dyDescent="0.2">
      <c r="A3063" s="2">
        <v>44181</v>
      </c>
      <c r="B3063" s="3">
        <v>52931639.450995997</v>
      </c>
      <c r="C3063" s="3" t="s">
        <v>28</v>
      </c>
      <c r="D3063" s="3" t="s">
        <v>24</v>
      </c>
      <c r="E3063" s="3" t="s">
        <v>6246</v>
      </c>
      <c r="F3063" s="3" t="s">
        <v>6247</v>
      </c>
      <c r="G3063" s="3">
        <v>30.87</v>
      </c>
    </row>
    <row r="3064" spans="1:7" ht="21" customHeight="1" x14ac:dyDescent="0.2">
      <c r="A3064" s="2">
        <v>44181</v>
      </c>
      <c r="B3064" s="3">
        <v>6488580233.2228603</v>
      </c>
      <c r="C3064" s="3" t="s">
        <v>38</v>
      </c>
      <c r="D3064" s="3" t="s">
        <v>23</v>
      </c>
      <c r="E3064" s="3" t="s">
        <v>6248</v>
      </c>
      <c r="F3064" s="3" t="s">
        <v>6249</v>
      </c>
      <c r="G3064" s="3">
        <v>30.87</v>
      </c>
    </row>
    <row r="3065" spans="1:7" ht="21" customHeight="1" x14ac:dyDescent="0.2">
      <c r="A3065" s="2">
        <v>44181</v>
      </c>
      <c r="B3065" s="3">
        <v>3198843.0611848501</v>
      </c>
      <c r="C3065" s="3" t="s">
        <v>38</v>
      </c>
      <c r="D3065" s="3" t="s">
        <v>23</v>
      </c>
      <c r="E3065" s="3" t="s">
        <v>6250</v>
      </c>
      <c r="F3065" s="3" t="s">
        <v>6251</v>
      </c>
      <c r="G3065" s="3">
        <v>30.45</v>
      </c>
    </row>
    <row r="3066" spans="1:7" ht="21" customHeight="1" x14ac:dyDescent="0.2">
      <c r="A3066" s="2">
        <v>44181</v>
      </c>
      <c r="B3066" s="3">
        <v>8366314228.9854698</v>
      </c>
      <c r="C3066" s="3" t="s">
        <v>38</v>
      </c>
      <c r="D3066" s="3" t="s">
        <v>23</v>
      </c>
      <c r="E3066" s="3" t="s">
        <v>6252</v>
      </c>
      <c r="F3066" s="3" t="s">
        <v>6253</v>
      </c>
      <c r="G3066" s="3">
        <v>26.2</v>
      </c>
    </row>
    <row r="3067" spans="1:7" ht="21" customHeight="1" x14ac:dyDescent="0.2">
      <c r="A3067" s="2">
        <v>44181</v>
      </c>
      <c r="B3067" s="3">
        <v>1473521219.85251</v>
      </c>
      <c r="C3067" s="3" t="s">
        <v>38</v>
      </c>
      <c r="D3067" s="3" t="s">
        <v>23</v>
      </c>
      <c r="E3067" s="3" t="s">
        <v>6254</v>
      </c>
      <c r="F3067" s="3" t="s">
        <v>6255</v>
      </c>
      <c r="G3067" s="3">
        <v>25.45</v>
      </c>
    </row>
    <row r="3068" spans="1:7" ht="21" customHeight="1" x14ac:dyDescent="0.2">
      <c r="A3068" s="2">
        <v>44181</v>
      </c>
      <c r="B3068" s="3">
        <v>3559702.8102516201</v>
      </c>
      <c r="C3068" s="3" t="s">
        <v>28</v>
      </c>
      <c r="D3068" s="3" t="s">
        <v>23</v>
      </c>
      <c r="E3068" s="3" t="s">
        <v>6256</v>
      </c>
      <c r="F3068" s="3" t="s">
        <v>6257</v>
      </c>
      <c r="G3068" s="3">
        <v>24.47</v>
      </c>
    </row>
    <row r="3069" spans="1:7" ht="21" customHeight="1" x14ac:dyDescent="0.2">
      <c r="A3069" s="2">
        <v>44181</v>
      </c>
      <c r="B3069" s="3">
        <v>82604808.583374903</v>
      </c>
      <c r="C3069" s="3" t="s">
        <v>29</v>
      </c>
      <c r="D3069" s="3" t="s">
        <v>24</v>
      </c>
      <c r="E3069" s="3" t="s">
        <v>6258</v>
      </c>
      <c r="F3069" s="3" t="s">
        <v>6259</v>
      </c>
      <c r="G3069" s="3">
        <v>24.32</v>
      </c>
    </row>
    <row r="3070" spans="1:7" ht="21" customHeight="1" x14ac:dyDescent="0.2">
      <c r="A3070" s="2">
        <v>44181</v>
      </c>
      <c r="B3070" s="3">
        <v>10397941.720173201</v>
      </c>
      <c r="C3070" s="3" t="s">
        <v>33</v>
      </c>
      <c r="D3070" s="3" t="s">
        <v>23</v>
      </c>
      <c r="E3070" s="3" t="s">
        <v>6260</v>
      </c>
      <c r="F3070" s="3" t="s">
        <v>6261</v>
      </c>
      <c r="G3070" s="3">
        <v>24.22</v>
      </c>
    </row>
    <row r="3071" spans="1:7" ht="21" customHeight="1" x14ac:dyDescent="0.2">
      <c r="A3071" s="2">
        <v>44181</v>
      </c>
      <c r="B3071" s="3">
        <v>6145836.1172580896</v>
      </c>
      <c r="C3071" s="3" t="s">
        <v>33</v>
      </c>
      <c r="D3071" s="3" t="s">
        <v>23</v>
      </c>
      <c r="E3071" s="3" t="s">
        <v>6262</v>
      </c>
      <c r="F3071" s="3" t="s">
        <v>6263</v>
      </c>
      <c r="G3071" s="3">
        <v>24.13</v>
      </c>
    </row>
    <row r="3072" spans="1:7" ht="21" customHeight="1" x14ac:dyDescent="0.2">
      <c r="A3072" s="2">
        <v>44181</v>
      </c>
      <c r="B3072" s="3">
        <v>8526613234.8674803</v>
      </c>
      <c r="C3072" s="3" t="s">
        <v>28</v>
      </c>
      <c r="D3072" s="3" t="s">
        <v>23</v>
      </c>
      <c r="E3072" s="3" t="s">
        <v>6264</v>
      </c>
      <c r="F3072" s="3" t="s">
        <v>6265</v>
      </c>
      <c r="G3072" s="3">
        <v>23.83</v>
      </c>
    </row>
    <row r="3073" spans="1:7" ht="21" customHeight="1" x14ac:dyDescent="0.2">
      <c r="A3073" s="2">
        <v>44181</v>
      </c>
      <c r="B3073" s="3">
        <v>64707869.910769299</v>
      </c>
      <c r="C3073" s="3" t="s">
        <v>38</v>
      </c>
      <c r="D3073" s="3" t="s">
        <v>23</v>
      </c>
      <c r="E3073" s="3" t="s">
        <v>6266</v>
      </c>
      <c r="F3073" s="3" t="s">
        <v>6267</v>
      </c>
      <c r="G3073" s="3">
        <v>22.47</v>
      </c>
    </row>
    <row r="3074" spans="1:7" ht="21" customHeight="1" x14ac:dyDescent="0.2">
      <c r="A3074" s="2">
        <v>44181</v>
      </c>
      <c r="B3074" s="3">
        <v>16452090.356102999</v>
      </c>
      <c r="C3074" s="3" t="s">
        <v>38</v>
      </c>
      <c r="D3074" s="3" t="s">
        <v>23</v>
      </c>
      <c r="E3074" s="3" t="s">
        <v>6268</v>
      </c>
      <c r="F3074" s="3" t="s">
        <v>6269</v>
      </c>
      <c r="G3074" s="3">
        <v>22.4</v>
      </c>
    </row>
    <row r="3075" spans="1:7" ht="21" customHeight="1" x14ac:dyDescent="0.2">
      <c r="A3075" s="2">
        <v>44181</v>
      </c>
      <c r="B3075" s="3">
        <v>45452162.3941392</v>
      </c>
      <c r="C3075" s="3" t="s">
        <v>244</v>
      </c>
      <c r="D3075" s="3" t="s">
        <v>24</v>
      </c>
      <c r="E3075" s="3" t="s">
        <v>6270</v>
      </c>
      <c r="F3075" s="3" t="s">
        <v>6271</v>
      </c>
      <c r="G3075" s="3">
        <v>21.85</v>
      </c>
    </row>
    <row r="3076" spans="1:7" ht="21" customHeight="1" x14ac:dyDescent="0.2">
      <c r="A3076" s="2">
        <v>44181</v>
      </c>
      <c r="B3076" s="3">
        <v>9195830.2305180896</v>
      </c>
      <c r="C3076" s="3" t="s">
        <v>38</v>
      </c>
      <c r="D3076" s="3" t="s">
        <v>24</v>
      </c>
      <c r="E3076" s="3" t="s">
        <v>6272</v>
      </c>
      <c r="F3076" s="3" t="s">
        <v>6273</v>
      </c>
      <c r="G3076" s="3">
        <v>21.58</v>
      </c>
    </row>
    <row r="3077" spans="1:7" ht="21" customHeight="1" x14ac:dyDescent="0.2">
      <c r="A3077" s="2">
        <v>44181</v>
      </c>
      <c r="B3077" s="3">
        <v>71728326.821518704</v>
      </c>
      <c r="C3077" s="3" t="s">
        <v>39</v>
      </c>
      <c r="D3077" s="3" t="s">
        <v>23</v>
      </c>
      <c r="E3077" s="3" t="s">
        <v>6274</v>
      </c>
      <c r="F3077" s="3" t="s">
        <v>6275</v>
      </c>
      <c r="G3077" s="3">
        <v>21.5</v>
      </c>
    </row>
    <row r="3078" spans="1:7" ht="21" customHeight="1" x14ac:dyDescent="0.2">
      <c r="A3078" s="2">
        <v>44181</v>
      </c>
      <c r="B3078" s="3">
        <v>62041179.616241902</v>
      </c>
      <c r="C3078" s="3" t="s">
        <v>38</v>
      </c>
      <c r="D3078" s="3" t="s">
        <v>24</v>
      </c>
      <c r="E3078" s="3" t="s">
        <v>6276</v>
      </c>
      <c r="F3078" s="3" t="s">
        <v>6277</v>
      </c>
      <c r="G3078" s="3">
        <v>21.38</v>
      </c>
    </row>
    <row r="3079" spans="1:7" ht="21" customHeight="1" x14ac:dyDescent="0.2">
      <c r="A3079" s="2">
        <v>44181</v>
      </c>
      <c r="B3079" s="3">
        <v>23468969.870533898</v>
      </c>
      <c r="C3079" s="3" t="s">
        <v>38</v>
      </c>
      <c r="D3079" s="3" t="s">
        <v>24</v>
      </c>
      <c r="E3079" s="3" t="s">
        <v>6278</v>
      </c>
      <c r="F3079" s="3" t="s">
        <v>6279</v>
      </c>
      <c r="G3079" s="3">
        <v>21.05</v>
      </c>
    </row>
    <row r="3080" spans="1:7" ht="21" customHeight="1" x14ac:dyDescent="0.2">
      <c r="A3080" s="2">
        <v>44181</v>
      </c>
      <c r="B3080" s="3">
        <v>1593060.99039897</v>
      </c>
      <c r="C3080" s="3" t="s">
        <v>28</v>
      </c>
      <c r="D3080" s="3" t="s">
        <v>23</v>
      </c>
      <c r="E3080" s="3" t="s">
        <v>6280</v>
      </c>
      <c r="F3080" s="3" t="s">
        <v>6281</v>
      </c>
      <c r="G3080" s="3">
        <v>20.12</v>
      </c>
    </row>
    <row r="3081" spans="1:7" ht="21" customHeight="1" x14ac:dyDescent="0.2">
      <c r="A3081" s="2">
        <v>44181</v>
      </c>
      <c r="B3081" s="3">
        <v>67242982.043234304</v>
      </c>
      <c r="C3081" s="3" t="s">
        <v>28</v>
      </c>
      <c r="D3081" s="3" t="s">
        <v>24</v>
      </c>
      <c r="E3081" s="3" t="s">
        <v>6282</v>
      </c>
      <c r="F3081" s="3" t="s">
        <v>6283</v>
      </c>
      <c r="G3081" s="3">
        <v>20</v>
      </c>
    </row>
    <row r="3082" spans="1:7" ht="21" customHeight="1" x14ac:dyDescent="0.2">
      <c r="A3082" s="2">
        <v>44181</v>
      </c>
      <c r="B3082" s="3">
        <v>91825571.805992007</v>
      </c>
      <c r="C3082" s="3" t="s">
        <v>165</v>
      </c>
      <c r="D3082" s="3" t="s">
        <v>24</v>
      </c>
      <c r="E3082" s="3" t="s">
        <v>6284</v>
      </c>
      <c r="F3082" s="3" t="s">
        <v>6285</v>
      </c>
      <c r="G3082" s="3">
        <v>18.38</v>
      </c>
    </row>
    <row r="3083" spans="1:7" ht="21" customHeight="1" x14ac:dyDescent="0.2">
      <c r="A3083" s="2">
        <v>44181</v>
      </c>
      <c r="B3083" s="3">
        <v>27934793.923296299</v>
      </c>
      <c r="C3083" s="3" t="s">
        <v>453</v>
      </c>
      <c r="D3083" s="3" t="s">
        <v>23</v>
      </c>
      <c r="E3083" s="3" t="s">
        <v>6286</v>
      </c>
      <c r="F3083" s="3" t="s">
        <v>6287</v>
      </c>
      <c r="G3083" s="3">
        <v>17.93</v>
      </c>
    </row>
    <row r="3084" spans="1:7" ht="21" customHeight="1" x14ac:dyDescent="0.2">
      <c r="A3084" s="2">
        <v>44181</v>
      </c>
      <c r="B3084" s="3">
        <v>31012311.2048194</v>
      </c>
      <c r="C3084" s="3" t="s">
        <v>38</v>
      </c>
      <c r="D3084" s="3" t="s">
        <v>24</v>
      </c>
      <c r="E3084" s="3" t="s">
        <v>6288</v>
      </c>
      <c r="F3084" s="3" t="s">
        <v>6289</v>
      </c>
      <c r="G3084" s="3">
        <v>17.22</v>
      </c>
    </row>
    <row r="3085" spans="1:7" ht="21" customHeight="1" x14ac:dyDescent="0.2">
      <c r="A3085" s="2">
        <v>44181</v>
      </c>
      <c r="B3085" s="3">
        <v>71577991.692904294</v>
      </c>
      <c r="C3085" s="3" t="s">
        <v>31</v>
      </c>
      <c r="D3085" s="3" t="s">
        <v>23</v>
      </c>
      <c r="E3085" s="3" t="s">
        <v>6290</v>
      </c>
      <c r="F3085" s="3" t="s">
        <v>6291</v>
      </c>
      <c r="G3085" s="3">
        <v>17</v>
      </c>
    </row>
    <row r="3086" spans="1:7" ht="21" customHeight="1" x14ac:dyDescent="0.2">
      <c r="A3086" s="2">
        <v>44181</v>
      </c>
      <c r="B3086" s="3">
        <v>86811303.554807499</v>
      </c>
      <c r="C3086" s="3" t="s">
        <v>38</v>
      </c>
      <c r="D3086" s="3" t="s">
        <v>23</v>
      </c>
      <c r="E3086" s="3" t="s">
        <v>6292</v>
      </c>
      <c r="F3086" s="3" t="s">
        <v>6293</v>
      </c>
      <c r="G3086" s="3">
        <v>16.97</v>
      </c>
    </row>
    <row r="3087" spans="1:7" ht="21" customHeight="1" x14ac:dyDescent="0.2">
      <c r="A3087" s="2">
        <v>44181</v>
      </c>
      <c r="B3087" s="3">
        <v>4464438.3217455102</v>
      </c>
      <c r="C3087" s="3" t="s">
        <v>38</v>
      </c>
      <c r="D3087" s="3" t="s">
        <v>24</v>
      </c>
      <c r="E3087" s="3" t="s">
        <v>6294</v>
      </c>
      <c r="F3087" s="3" t="s">
        <v>6295</v>
      </c>
      <c r="G3087" s="3">
        <v>16.88</v>
      </c>
    </row>
    <row r="3088" spans="1:7" ht="21" customHeight="1" x14ac:dyDescent="0.2">
      <c r="A3088" s="2">
        <v>44181</v>
      </c>
      <c r="B3088" s="3">
        <v>2844031.7480387799</v>
      </c>
      <c r="C3088" s="3" t="s">
        <v>300</v>
      </c>
      <c r="D3088" s="3" t="s">
        <v>24</v>
      </c>
      <c r="E3088" s="3" t="s">
        <v>6296</v>
      </c>
      <c r="F3088" s="3" t="s">
        <v>6297</v>
      </c>
      <c r="G3088" s="3">
        <v>16.78</v>
      </c>
    </row>
    <row r="3089" spans="1:7" ht="21" customHeight="1" x14ac:dyDescent="0.2">
      <c r="A3089" s="2">
        <v>44181</v>
      </c>
      <c r="B3089" s="3">
        <v>5038082.1213644398</v>
      </c>
      <c r="C3089" s="3" t="s">
        <v>38</v>
      </c>
      <c r="D3089" s="3" t="s">
        <v>24</v>
      </c>
      <c r="E3089" s="3" t="s">
        <v>6298</v>
      </c>
      <c r="F3089" s="3" t="s">
        <v>6299</v>
      </c>
      <c r="G3089" s="3">
        <v>16.2</v>
      </c>
    </row>
    <row r="3090" spans="1:7" ht="21" customHeight="1" x14ac:dyDescent="0.2">
      <c r="A3090" s="2">
        <v>44181</v>
      </c>
      <c r="B3090" s="3">
        <v>15418373.842567001</v>
      </c>
      <c r="C3090" s="3" t="s">
        <v>38</v>
      </c>
      <c r="D3090" s="3" t="s">
        <v>23</v>
      </c>
      <c r="E3090" s="3" t="s">
        <v>6300</v>
      </c>
      <c r="F3090" s="3" t="s">
        <v>6301</v>
      </c>
      <c r="G3090" s="3">
        <v>15.88</v>
      </c>
    </row>
    <row r="3091" spans="1:7" ht="21" customHeight="1" x14ac:dyDescent="0.2">
      <c r="A3091" s="2">
        <v>44181</v>
      </c>
      <c r="B3091" s="3">
        <v>7462913.7605411904</v>
      </c>
      <c r="C3091" s="3" t="s">
        <v>43</v>
      </c>
      <c r="D3091" s="3" t="s">
        <v>23</v>
      </c>
      <c r="E3091" s="3" t="s">
        <v>6302</v>
      </c>
      <c r="F3091" s="3" t="s">
        <v>6303</v>
      </c>
      <c r="G3091" s="3">
        <v>15.73</v>
      </c>
    </row>
    <row r="3092" spans="1:7" ht="21" customHeight="1" x14ac:dyDescent="0.2">
      <c r="A3092" s="2">
        <v>44181</v>
      </c>
      <c r="B3092" s="3">
        <v>1994473.4179397</v>
      </c>
      <c r="C3092" s="3" t="s">
        <v>38</v>
      </c>
      <c r="D3092" s="3" t="s">
        <v>23</v>
      </c>
      <c r="E3092" s="3" t="s">
        <v>6304</v>
      </c>
      <c r="F3092" s="3" t="s">
        <v>6305</v>
      </c>
      <c r="G3092" s="3">
        <v>15.1</v>
      </c>
    </row>
    <row r="3093" spans="1:7" ht="21" customHeight="1" x14ac:dyDescent="0.2">
      <c r="A3093" s="2">
        <v>44181</v>
      </c>
      <c r="B3093" s="3">
        <v>42202949.179265097</v>
      </c>
      <c r="C3093" s="3" t="s">
        <v>28</v>
      </c>
      <c r="D3093" s="3" t="s">
        <v>24</v>
      </c>
      <c r="E3093" s="3" t="s">
        <v>6306</v>
      </c>
      <c r="F3093" s="3" t="s">
        <v>6307</v>
      </c>
      <c r="G3093" s="3">
        <v>14.73</v>
      </c>
    </row>
    <row r="3094" spans="1:7" ht="21" customHeight="1" x14ac:dyDescent="0.2">
      <c r="A3094" s="2">
        <v>44181</v>
      </c>
      <c r="B3094" s="3">
        <v>91589045.593297094</v>
      </c>
      <c r="C3094" s="3" t="s">
        <v>28</v>
      </c>
      <c r="D3094" s="3" t="s">
        <v>23</v>
      </c>
      <c r="E3094" s="3" t="s">
        <v>6308</v>
      </c>
      <c r="F3094" s="3" t="s">
        <v>6309</v>
      </c>
      <c r="G3094" s="3">
        <v>14.28</v>
      </c>
    </row>
    <row r="3095" spans="1:7" ht="21" customHeight="1" x14ac:dyDescent="0.2">
      <c r="A3095" s="2">
        <v>44181</v>
      </c>
      <c r="B3095" s="3">
        <v>11323811.041518399</v>
      </c>
      <c r="C3095" s="3" t="s">
        <v>38</v>
      </c>
      <c r="D3095" s="3" t="s">
        <v>23</v>
      </c>
      <c r="E3095" s="3" t="s">
        <v>6310</v>
      </c>
      <c r="F3095" s="3" t="s">
        <v>6311</v>
      </c>
      <c r="G3095" s="3">
        <v>13.97</v>
      </c>
    </row>
    <row r="3096" spans="1:7" ht="21" customHeight="1" x14ac:dyDescent="0.2">
      <c r="A3096" s="2">
        <v>44181</v>
      </c>
      <c r="B3096" s="3">
        <v>53406211.872400798</v>
      </c>
      <c r="C3096" s="3" t="s">
        <v>38</v>
      </c>
      <c r="D3096" s="3" t="s">
        <v>23</v>
      </c>
      <c r="E3096" s="3" t="s">
        <v>6312</v>
      </c>
      <c r="F3096" s="3" t="s">
        <v>6313</v>
      </c>
      <c r="G3096" s="3">
        <v>13.63</v>
      </c>
    </row>
    <row r="3097" spans="1:7" ht="21" customHeight="1" x14ac:dyDescent="0.2">
      <c r="A3097" s="2">
        <v>44181</v>
      </c>
      <c r="B3097" s="3">
        <v>1532927.6404323699</v>
      </c>
      <c r="C3097" s="3" t="s">
        <v>39</v>
      </c>
      <c r="D3097" s="3" t="s">
        <v>23</v>
      </c>
      <c r="E3097" s="3" t="s">
        <v>6314</v>
      </c>
      <c r="F3097" s="3" t="s">
        <v>6315</v>
      </c>
      <c r="G3097" s="3">
        <v>12.97</v>
      </c>
    </row>
    <row r="3098" spans="1:7" ht="21" customHeight="1" x14ac:dyDescent="0.2">
      <c r="A3098" s="2">
        <v>44181</v>
      </c>
      <c r="B3098" s="3">
        <v>1813744.3260699201</v>
      </c>
      <c r="C3098" s="3" t="s">
        <v>38</v>
      </c>
      <c r="D3098" s="3" t="s">
        <v>24</v>
      </c>
      <c r="E3098" s="3" t="s">
        <v>6316</v>
      </c>
      <c r="F3098" s="3" t="s">
        <v>6317</v>
      </c>
      <c r="G3098" s="3">
        <v>12.12</v>
      </c>
    </row>
    <row r="3099" spans="1:7" ht="21" customHeight="1" x14ac:dyDescent="0.2">
      <c r="A3099" s="2">
        <v>44181</v>
      </c>
      <c r="B3099" s="3">
        <v>83567287.480280697</v>
      </c>
      <c r="C3099" s="3" t="s">
        <v>371</v>
      </c>
      <c r="D3099" s="3" t="s">
        <v>23</v>
      </c>
      <c r="E3099" s="3" t="s">
        <v>6318</v>
      </c>
      <c r="F3099" s="3" t="s">
        <v>6319</v>
      </c>
      <c r="G3099" s="3">
        <v>12.02</v>
      </c>
    </row>
    <row r="3100" spans="1:7" ht="21" customHeight="1" x14ac:dyDescent="0.2">
      <c r="A3100" s="2">
        <v>44181</v>
      </c>
      <c r="B3100" s="3">
        <v>72884242.103501096</v>
      </c>
      <c r="C3100" s="3" t="s">
        <v>34</v>
      </c>
      <c r="D3100" s="3" t="s">
        <v>23</v>
      </c>
      <c r="E3100" s="3" t="s">
        <v>6320</v>
      </c>
      <c r="F3100" s="3" t="s">
        <v>6321</v>
      </c>
      <c r="G3100" s="3">
        <v>11.87</v>
      </c>
    </row>
    <row r="3101" spans="1:7" ht="21" customHeight="1" x14ac:dyDescent="0.2">
      <c r="A3101" s="2">
        <v>44181</v>
      </c>
      <c r="B3101" s="3">
        <v>5418808005.3102198</v>
      </c>
      <c r="C3101" s="3" t="s">
        <v>29</v>
      </c>
      <c r="D3101" s="3" t="s">
        <v>24</v>
      </c>
      <c r="E3101" s="3" t="s">
        <v>6322</v>
      </c>
      <c r="F3101" s="3" t="s">
        <v>6323</v>
      </c>
      <c r="G3101" s="3">
        <v>11.7</v>
      </c>
    </row>
    <row r="3102" spans="1:7" ht="21" customHeight="1" x14ac:dyDescent="0.2">
      <c r="A3102" s="2">
        <v>44181</v>
      </c>
      <c r="B3102" s="3">
        <v>71285854.258799404</v>
      </c>
      <c r="C3102" s="3" t="s">
        <v>38</v>
      </c>
      <c r="D3102" s="3" t="s">
        <v>23</v>
      </c>
      <c r="E3102" s="3" t="s">
        <v>6324</v>
      </c>
      <c r="F3102" s="3" t="s">
        <v>6325</v>
      </c>
      <c r="G3102" s="3">
        <v>11.45</v>
      </c>
    </row>
    <row r="3103" spans="1:7" ht="21" customHeight="1" x14ac:dyDescent="0.2">
      <c r="A3103" s="2">
        <v>44181</v>
      </c>
      <c r="B3103" s="3">
        <v>6406174.6400107304</v>
      </c>
      <c r="C3103" s="3" t="s">
        <v>722</v>
      </c>
      <c r="D3103" s="3" t="s">
        <v>24</v>
      </c>
      <c r="E3103" s="3" t="s">
        <v>6326</v>
      </c>
      <c r="F3103" s="3" t="s">
        <v>6327</v>
      </c>
      <c r="G3103" s="3">
        <v>11.27</v>
      </c>
    </row>
    <row r="3104" spans="1:7" ht="21" customHeight="1" x14ac:dyDescent="0.2">
      <c r="A3104" s="2">
        <v>44181</v>
      </c>
      <c r="B3104" s="3">
        <v>43925286.242154203</v>
      </c>
      <c r="C3104" s="3" t="s">
        <v>38</v>
      </c>
      <c r="D3104" s="3" t="s">
        <v>24</v>
      </c>
      <c r="E3104" s="3" t="s">
        <v>6328</v>
      </c>
      <c r="F3104" s="3" t="s">
        <v>6329</v>
      </c>
      <c r="G3104" s="3">
        <v>10.98</v>
      </c>
    </row>
    <row r="3105" spans="1:7" ht="21" customHeight="1" x14ac:dyDescent="0.2">
      <c r="A3105" s="2">
        <v>44181</v>
      </c>
      <c r="B3105" s="3">
        <v>3319193.53832812</v>
      </c>
      <c r="C3105" s="3" t="s">
        <v>28</v>
      </c>
      <c r="D3105" s="3" t="s">
        <v>23</v>
      </c>
      <c r="E3105" s="3" t="s">
        <v>6330</v>
      </c>
      <c r="F3105" s="3" t="s">
        <v>6331</v>
      </c>
      <c r="G3105" s="3">
        <v>10.67</v>
      </c>
    </row>
    <row r="3106" spans="1:7" ht="21" customHeight="1" x14ac:dyDescent="0.2">
      <c r="A3106" s="2">
        <v>44181</v>
      </c>
      <c r="B3106" s="3">
        <v>70707207.799940497</v>
      </c>
      <c r="C3106" s="3" t="s">
        <v>38</v>
      </c>
      <c r="D3106" s="3" t="s">
        <v>23</v>
      </c>
      <c r="E3106" s="3" t="s">
        <v>6332</v>
      </c>
      <c r="F3106" s="3" t="s">
        <v>6333</v>
      </c>
      <c r="G3106" s="3">
        <v>9.83</v>
      </c>
    </row>
    <row r="3107" spans="1:7" ht="21" customHeight="1" x14ac:dyDescent="0.2">
      <c r="A3107" s="2">
        <v>44181</v>
      </c>
      <c r="B3107" s="3">
        <v>86226481.435783505</v>
      </c>
      <c r="C3107" s="3" t="s">
        <v>38</v>
      </c>
      <c r="D3107" s="3" t="s">
        <v>23</v>
      </c>
      <c r="E3107" s="3" t="s">
        <v>6334</v>
      </c>
      <c r="F3107" s="3" t="s">
        <v>6335</v>
      </c>
      <c r="G3107" s="3">
        <v>9.6</v>
      </c>
    </row>
    <row r="3108" spans="1:7" ht="21" customHeight="1" x14ac:dyDescent="0.2">
      <c r="A3108" s="2">
        <v>44181</v>
      </c>
      <c r="B3108" s="3">
        <v>30986155.2819672</v>
      </c>
      <c r="C3108" s="3" t="s">
        <v>38</v>
      </c>
      <c r="D3108" s="3" t="s">
        <v>23</v>
      </c>
      <c r="E3108" s="3" t="s">
        <v>6336</v>
      </c>
      <c r="F3108" s="3" t="s">
        <v>6337</v>
      </c>
      <c r="G3108" s="3">
        <v>9.07</v>
      </c>
    </row>
    <row r="3109" spans="1:7" ht="21" customHeight="1" x14ac:dyDescent="0.2">
      <c r="A3109" s="2">
        <v>44181</v>
      </c>
      <c r="B3109" s="3">
        <v>7722668.2787414799</v>
      </c>
      <c r="C3109" s="3" t="s">
        <v>38</v>
      </c>
      <c r="D3109" s="3" t="s">
        <v>23</v>
      </c>
      <c r="E3109" s="3" t="s">
        <v>6338</v>
      </c>
      <c r="F3109" s="3" t="s">
        <v>6339</v>
      </c>
      <c r="G3109" s="3">
        <v>8.9700000000000006</v>
      </c>
    </row>
    <row r="3110" spans="1:7" ht="21" customHeight="1" x14ac:dyDescent="0.2">
      <c r="A3110" s="2">
        <v>44181</v>
      </c>
      <c r="B3110" s="3">
        <v>62015338.533589996</v>
      </c>
      <c r="C3110" s="3" t="s">
        <v>29</v>
      </c>
      <c r="D3110" s="3" t="s">
        <v>24</v>
      </c>
      <c r="E3110" s="3" t="s">
        <v>6340</v>
      </c>
      <c r="F3110" s="3" t="s">
        <v>6341</v>
      </c>
      <c r="G3110" s="3">
        <v>8.92</v>
      </c>
    </row>
    <row r="3111" spans="1:7" ht="21" customHeight="1" x14ac:dyDescent="0.2">
      <c r="A3111" s="2">
        <v>44181</v>
      </c>
      <c r="B3111" s="3">
        <v>5645225.69176534</v>
      </c>
      <c r="C3111" s="3" t="s">
        <v>38</v>
      </c>
      <c r="D3111" s="3" t="s">
        <v>23</v>
      </c>
      <c r="E3111" s="3" t="s">
        <v>6342</v>
      </c>
      <c r="F3111" s="3" t="s">
        <v>6343</v>
      </c>
      <c r="G3111" s="3">
        <v>8.57</v>
      </c>
    </row>
    <row r="3112" spans="1:7" ht="21" customHeight="1" x14ac:dyDescent="0.2">
      <c r="A3112" s="2">
        <v>44181</v>
      </c>
      <c r="B3112" s="3">
        <v>9614593.5321513098</v>
      </c>
      <c r="C3112" s="3" t="s">
        <v>3802</v>
      </c>
      <c r="D3112" s="3" t="s">
        <v>24</v>
      </c>
      <c r="E3112" s="3" t="s">
        <v>6344</v>
      </c>
      <c r="F3112" s="3" t="s">
        <v>6345</v>
      </c>
      <c r="G3112" s="3">
        <v>8.25</v>
      </c>
    </row>
    <row r="3113" spans="1:7" ht="21" customHeight="1" x14ac:dyDescent="0.2">
      <c r="A3113" s="2">
        <v>44181</v>
      </c>
      <c r="B3113" s="3">
        <v>25665114.3281659</v>
      </c>
      <c r="C3113" s="3" t="s">
        <v>31</v>
      </c>
      <c r="D3113" s="3" t="s">
        <v>23</v>
      </c>
      <c r="E3113" s="3" t="s">
        <v>6346</v>
      </c>
      <c r="F3113" s="3" t="s">
        <v>6347</v>
      </c>
      <c r="G3113" s="3">
        <v>8.1</v>
      </c>
    </row>
    <row r="3114" spans="1:7" ht="21" customHeight="1" x14ac:dyDescent="0.2">
      <c r="A3114" s="2">
        <v>44181</v>
      </c>
      <c r="B3114" s="3">
        <v>71766434.384351507</v>
      </c>
      <c r="C3114" s="3" t="s">
        <v>38</v>
      </c>
      <c r="D3114" s="3" t="s">
        <v>24</v>
      </c>
      <c r="E3114" s="3" t="s">
        <v>6348</v>
      </c>
      <c r="F3114" s="3" t="s">
        <v>6349</v>
      </c>
      <c r="G3114" s="3">
        <v>7.42</v>
      </c>
    </row>
    <row r="3115" spans="1:7" ht="21" customHeight="1" x14ac:dyDescent="0.2">
      <c r="A3115" s="2">
        <v>44181</v>
      </c>
      <c r="B3115" s="3">
        <v>49354846.071856</v>
      </c>
      <c r="C3115" s="3" t="s">
        <v>28</v>
      </c>
      <c r="D3115" s="3" t="s">
        <v>24</v>
      </c>
      <c r="E3115" s="3" t="s">
        <v>6350</v>
      </c>
      <c r="F3115" s="3" t="s">
        <v>6351</v>
      </c>
      <c r="G3115" s="3">
        <v>7.4</v>
      </c>
    </row>
    <row r="3116" spans="1:7" ht="21" customHeight="1" x14ac:dyDescent="0.2">
      <c r="A3116" s="2">
        <v>44181</v>
      </c>
      <c r="B3116" s="3">
        <v>11276007.4623855</v>
      </c>
      <c r="C3116" s="3" t="s">
        <v>38</v>
      </c>
      <c r="D3116" s="3" t="s">
        <v>24</v>
      </c>
      <c r="E3116" s="3" t="s">
        <v>6352</v>
      </c>
      <c r="F3116" s="3" t="s">
        <v>6353</v>
      </c>
      <c r="G3116" s="3">
        <v>7.3</v>
      </c>
    </row>
    <row r="3117" spans="1:7" ht="21" customHeight="1" x14ac:dyDescent="0.2">
      <c r="A3117" s="2">
        <v>44181</v>
      </c>
      <c r="B3117" s="3">
        <v>7816881.7527763201</v>
      </c>
      <c r="C3117" s="3" t="s">
        <v>39</v>
      </c>
      <c r="D3117" s="3" t="s">
        <v>23</v>
      </c>
      <c r="E3117" s="3" t="s">
        <v>6354</v>
      </c>
      <c r="F3117" s="3" t="s">
        <v>6355</v>
      </c>
      <c r="G3117" s="3">
        <v>7.27</v>
      </c>
    </row>
    <row r="3118" spans="1:7" ht="21" customHeight="1" x14ac:dyDescent="0.2">
      <c r="A3118" s="2">
        <v>44181</v>
      </c>
      <c r="B3118" s="3">
        <v>42167462.425065301</v>
      </c>
      <c r="C3118" s="3" t="s">
        <v>38</v>
      </c>
      <c r="D3118" s="3" t="s">
        <v>23</v>
      </c>
      <c r="E3118" s="3" t="s">
        <v>6356</v>
      </c>
      <c r="F3118" s="3" t="s">
        <v>6357</v>
      </c>
      <c r="G3118" s="3">
        <v>7.13</v>
      </c>
    </row>
    <row r="3119" spans="1:7" ht="21" customHeight="1" x14ac:dyDescent="0.2">
      <c r="A3119" s="2">
        <v>44181</v>
      </c>
      <c r="B3119" s="3">
        <v>50183692.675113499</v>
      </c>
      <c r="C3119" s="3" t="s">
        <v>38</v>
      </c>
      <c r="D3119" s="3" t="s">
        <v>23</v>
      </c>
      <c r="E3119" s="3" t="s">
        <v>6358</v>
      </c>
      <c r="F3119" s="3" t="s">
        <v>6359</v>
      </c>
      <c r="G3119" s="3">
        <v>6.78</v>
      </c>
    </row>
    <row r="3120" spans="1:7" ht="21" customHeight="1" x14ac:dyDescent="0.2">
      <c r="A3120" s="2">
        <v>44181</v>
      </c>
      <c r="B3120" s="3">
        <v>29066864.401429199</v>
      </c>
      <c r="C3120" s="3" t="s">
        <v>38</v>
      </c>
      <c r="D3120" s="3" t="s">
        <v>24</v>
      </c>
      <c r="E3120" s="3" t="s">
        <v>6360</v>
      </c>
      <c r="F3120" s="3" t="s">
        <v>6361</v>
      </c>
      <c r="G3120" s="3">
        <v>6.68</v>
      </c>
    </row>
    <row r="3121" spans="1:7" ht="21" customHeight="1" x14ac:dyDescent="0.2">
      <c r="A3121" s="2">
        <v>44181</v>
      </c>
      <c r="B3121" s="3">
        <v>4709275.8875557203</v>
      </c>
      <c r="C3121" s="3" t="s">
        <v>165</v>
      </c>
      <c r="D3121" s="3" t="s">
        <v>24</v>
      </c>
      <c r="E3121" s="3" t="s">
        <v>6362</v>
      </c>
      <c r="F3121" s="3" t="s">
        <v>6363</v>
      </c>
      <c r="G3121" s="3">
        <v>6.65</v>
      </c>
    </row>
    <row r="3122" spans="1:7" ht="21" customHeight="1" x14ac:dyDescent="0.2">
      <c r="A3122" s="2">
        <v>44181</v>
      </c>
      <c r="B3122" s="3">
        <v>4297256.3583247904</v>
      </c>
      <c r="C3122" s="3" t="s">
        <v>38</v>
      </c>
      <c r="D3122" s="3" t="s">
        <v>25</v>
      </c>
      <c r="E3122" s="3" t="s">
        <v>6364</v>
      </c>
      <c r="F3122" s="3" t="s">
        <v>6365</v>
      </c>
      <c r="G3122" s="3">
        <v>5.75</v>
      </c>
    </row>
    <row r="3123" spans="1:7" ht="21" customHeight="1" x14ac:dyDescent="0.2">
      <c r="A3123" s="2">
        <v>44181</v>
      </c>
      <c r="B3123" s="3">
        <v>54650516.377031997</v>
      </c>
      <c r="C3123" s="3" t="s">
        <v>938</v>
      </c>
      <c r="D3123" s="3" t="s">
        <v>23</v>
      </c>
      <c r="E3123" s="3" t="s">
        <v>6366</v>
      </c>
      <c r="F3123" s="3" t="s">
        <v>6367</v>
      </c>
      <c r="G3123" s="3">
        <v>5.68</v>
      </c>
    </row>
    <row r="3124" spans="1:7" ht="21" customHeight="1" x14ac:dyDescent="0.2">
      <c r="A3124" s="2">
        <v>44181</v>
      </c>
      <c r="B3124" s="3">
        <v>8478040283.74053</v>
      </c>
      <c r="C3124" s="3" t="s">
        <v>28</v>
      </c>
      <c r="D3124" s="3" t="s">
        <v>24</v>
      </c>
      <c r="E3124" s="3" t="s">
        <v>6368</v>
      </c>
      <c r="F3124" s="3" t="s">
        <v>6369</v>
      </c>
      <c r="G3124" s="3">
        <v>5.33</v>
      </c>
    </row>
    <row r="3125" spans="1:7" ht="21" customHeight="1" x14ac:dyDescent="0.2">
      <c r="A3125" s="2">
        <v>44181</v>
      </c>
      <c r="B3125" s="3">
        <v>2801511.1336262999</v>
      </c>
      <c r="C3125" s="3" t="s">
        <v>29</v>
      </c>
      <c r="D3125" s="3" t="s">
        <v>23</v>
      </c>
      <c r="E3125" s="3" t="s">
        <v>6370</v>
      </c>
      <c r="F3125" s="3" t="s">
        <v>6371</v>
      </c>
      <c r="G3125" s="3">
        <v>5.12</v>
      </c>
    </row>
    <row r="3126" spans="1:7" ht="21" customHeight="1" x14ac:dyDescent="0.2">
      <c r="A3126" s="2">
        <v>44181</v>
      </c>
      <c r="B3126" s="3">
        <v>7242688.0843867203</v>
      </c>
      <c r="C3126" s="3" t="s">
        <v>38</v>
      </c>
      <c r="D3126" s="3" t="s">
        <v>24</v>
      </c>
      <c r="E3126" s="3" t="s">
        <v>6372</v>
      </c>
      <c r="F3126" s="3" t="s">
        <v>6373</v>
      </c>
      <c r="G3126" s="3">
        <v>4.7300000000000004</v>
      </c>
    </row>
    <row r="3127" spans="1:7" ht="21" customHeight="1" x14ac:dyDescent="0.2">
      <c r="A3127" s="2">
        <v>44181</v>
      </c>
      <c r="B3127" s="3">
        <v>76814331.1397302</v>
      </c>
      <c r="C3127" s="3" t="s">
        <v>371</v>
      </c>
      <c r="D3127" s="3" t="s">
        <v>23</v>
      </c>
      <c r="E3127" s="3" t="s">
        <v>6374</v>
      </c>
      <c r="F3127" s="3" t="s">
        <v>6375</v>
      </c>
      <c r="G3127" s="3">
        <v>4.33</v>
      </c>
    </row>
    <row r="3128" spans="1:7" ht="21" customHeight="1" x14ac:dyDescent="0.2">
      <c r="A3128" s="2">
        <v>44181</v>
      </c>
      <c r="B3128" s="3">
        <v>22626490.114490598</v>
      </c>
      <c r="C3128" s="3" t="s">
        <v>68</v>
      </c>
      <c r="D3128" s="3" t="s">
        <v>23</v>
      </c>
      <c r="E3128" s="3" t="s">
        <v>6376</v>
      </c>
      <c r="F3128" s="3" t="s">
        <v>6377</v>
      </c>
      <c r="G3128" s="3">
        <v>3.78</v>
      </c>
    </row>
    <row r="3129" spans="1:7" ht="21" customHeight="1" x14ac:dyDescent="0.2">
      <c r="A3129" s="2">
        <v>44181</v>
      </c>
      <c r="B3129" s="3">
        <v>7118581.91948405</v>
      </c>
      <c r="C3129" s="3" t="s">
        <v>38</v>
      </c>
      <c r="D3129" s="3" t="s">
        <v>24</v>
      </c>
      <c r="E3129" s="3" t="s">
        <v>6378</v>
      </c>
      <c r="F3129" s="3" t="s">
        <v>6379</v>
      </c>
      <c r="G3129" s="3">
        <v>3.6</v>
      </c>
    </row>
    <row r="3130" spans="1:7" ht="21" customHeight="1" x14ac:dyDescent="0.2">
      <c r="A3130" s="2">
        <v>44181</v>
      </c>
      <c r="B3130" s="3">
        <v>5766379.6658996604</v>
      </c>
      <c r="C3130" s="3" t="s">
        <v>38</v>
      </c>
      <c r="D3130" s="3" t="s">
        <v>23</v>
      </c>
      <c r="E3130" s="3" t="s">
        <v>6380</v>
      </c>
      <c r="F3130" s="3" t="s">
        <v>6381</v>
      </c>
      <c r="G3130" s="3">
        <v>3.55</v>
      </c>
    </row>
    <row r="3131" spans="1:7" ht="21" customHeight="1" x14ac:dyDescent="0.2">
      <c r="A3131" s="2">
        <v>44181</v>
      </c>
      <c r="B3131" s="3">
        <v>1245203.1205410699</v>
      </c>
      <c r="C3131" s="3" t="s">
        <v>28</v>
      </c>
      <c r="D3131" s="3" t="s">
        <v>23</v>
      </c>
      <c r="E3131" s="3" t="s">
        <v>6382</v>
      </c>
      <c r="F3131" s="3" t="s">
        <v>6383</v>
      </c>
      <c r="G3131" s="3">
        <v>3.55</v>
      </c>
    </row>
    <row r="3132" spans="1:7" ht="21" customHeight="1" x14ac:dyDescent="0.2">
      <c r="A3132" s="2">
        <v>44181</v>
      </c>
      <c r="B3132" s="3">
        <v>3181213.5173298102</v>
      </c>
      <c r="C3132" s="3" t="s">
        <v>2181</v>
      </c>
      <c r="D3132" s="3" t="s">
        <v>24</v>
      </c>
      <c r="E3132" s="3" t="s">
        <v>6384</v>
      </c>
      <c r="F3132" s="3" t="s">
        <v>6385</v>
      </c>
      <c r="G3132" s="3">
        <v>3.03</v>
      </c>
    </row>
    <row r="3133" spans="1:7" ht="21" customHeight="1" x14ac:dyDescent="0.2">
      <c r="A3133" s="2">
        <v>44182</v>
      </c>
      <c r="B3133" s="3">
        <v>14670836.544347599</v>
      </c>
      <c r="C3133" s="3" t="s">
        <v>38</v>
      </c>
      <c r="D3133" s="3" t="s">
        <v>23</v>
      </c>
      <c r="E3133" s="3" t="s">
        <v>6386</v>
      </c>
      <c r="F3133" s="3" t="s">
        <v>6387</v>
      </c>
      <c r="G3133" s="3">
        <v>794.85</v>
      </c>
    </row>
    <row r="3134" spans="1:7" ht="21" customHeight="1" x14ac:dyDescent="0.2">
      <c r="A3134" s="2">
        <v>44182</v>
      </c>
      <c r="B3134" s="3">
        <v>2232981444.3331699</v>
      </c>
      <c r="C3134" s="3" t="s">
        <v>32</v>
      </c>
      <c r="D3134" s="3" t="s">
        <v>23</v>
      </c>
      <c r="E3134" s="3" t="s">
        <v>6388</v>
      </c>
      <c r="F3134" s="3" t="s">
        <v>6389</v>
      </c>
      <c r="G3134" s="3">
        <v>712.57</v>
      </c>
    </row>
    <row r="3135" spans="1:7" ht="21" customHeight="1" x14ac:dyDescent="0.2">
      <c r="A3135" s="2">
        <v>44182</v>
      </c>
      <c r="B3135" s="3">
        <v>84534898.798942596</v>
      </c>
      <c r="C3135" s="3" t="s">
        <v>38</v>
      </c>
      <c r="D3135" s="3" t="s">
        <v>23</v>
      </c>
      <c r="E3135" s="3" t="s">
        <v>6390</v>
      </c>
      <c r="F3135" s="3" t="s">
        <v>6391</v>
      </c>
      <c r="G3135" s="3">
        <v>514.85</v>
      </c>
    </row>
    <row r="3136" spans="1:7" ht="21" customHeight="1" x14ac:dyDescent="0.2">
      <c r="A3136" s="2">
        <v>44182</v>
      </c>
      <c r="B3136" s="3">
        <v>77739287.491386905</v>
      </c>
      <c r="C3136" s="3" t="s">
        <v>38</v>
      </c>
      <c r="D3136" s="3" t="s">
        <v>24</v>
      </c>
      <c r="E3136" s="3" t="s">
        <v>6392</v>
      </c>
      <c r="F3136" s="3" t="s">
        <v>6393</v>
      </c>
      <c r="G3136" s="3">
        <v>486.02</v>
      </c>
    </row>
    <row r="3137" spans="1:7" ht="21" customHeight="1" x14ac:dyDescent="0.2">
      <c r="A3137" s="2">
        <v>44182</v>
      </c>
      <c r="B3137" s="3">
        <v>1621120.10609584</v>
      </c>
      <c r="C3137" s="3" t="s">
        <v>38</v>
      </c>
      <c r="D3137" s="3" t="s">
        <v>24</v>
      </c>
      <c r="E3137" s="3" t="s">
        <v>6394</v>
      </c>
      <c r="F3137" s="3" t="s">
        <v>6395</v>
      </c>
      <c r="G3137" s="3">
        <v>363.48</v>
      </c>
    </row>
    <row r="3138" spans="1:7" ht="21" customHeight="1" x14ac:dyDescent="0.2">
      <c r="A3138" s="2">
        <v>44182</v>
      </c>
      <c r="B3138" s="3">
        <v>2704631.3551672702</v>
      </c>
      <c r="C3138" s="3" t="s">
        <v>28</v>
      </c>
      <c r="D3138" s="3" t="s">
        <v>23</v>
      </c>
      <c r="E3138" s="3" t="s">
        <v>6396</v>
      </c>
      <c r="F3138" s="3" t="s">
        <v>6397</v>
      </c>
      <c r="G3138" s="3">
        <v>350.5</v>
      </c>
    </row>
    <row r="3139" spans="1:7" ht="21" customHeight="1" x14ac:dyDescent="0.2">
      <c r="A3139" s="2">
        <v>44182</v>
      </c>
      <c r="B3139" s="3">
        <v>8403882324.8733597</v>
      </c>
      <c r="C3139" s="3" t="s">
        <v>38</v>
      </c>
      <c r="D3139" s="3" t="s">
        <v>24</v>
      </c>
      <c r="E3139" s="3" t="s">
        <v>6398</v>
      </c>
      <c r="F3139" s="3" t="s">
        <v>6399</v>
      </c>
      <c r="G3139" s="3">
        <v>295.48</v>
      </c>
    </row>
    <row r="3140" spans="1:7" ht="21" customHeight="1" x14ac:dyDescent="0.2">
      <c r="A3140" s="2">
        <v>44182</v>
      </c>
      <c r="B3140" s="3">
        <v>65163016.246844701</v>
      </c>
      <c r="C3140" s="3" t="s">
        <v>34</v>
      </c>
      <c r="D3140" s="3" t="s">
        <v>24</v>
      </c>
      <c r="E3140" s="3" t="s">
        <v>6400</v>
      </c>
      <c r="F3140" s="3" t="s">
        <v>6401</v>
      </c>
      <c r="G3140" s="3">
        <v>248.1</v>
      </c>
    </row>
    <row r="3141" spans="1:7" ht="21" customHeight="1" x14ac:dyDescent="0.2">
      <c r="A3141" s="2">
        <v>44182</v>
      </c>
      <c r="B3141" s="3">
        <v>10731965.6220509</v>
      </c>
      <c r="C3141" s="3" t="s">
        <v>162</v>
      </c>
      <c r="D3141" s="3" t="s">
        <v>24</v>
      </c>
      <c r="E3141" s="3" t="s">
        <v>6402</v>
      </c>
      <c r="F3141" s="3" t="s">
        <v>6403</v>
      </c>
      <c r="G3141" s="3">
        <v>215.37</v>
      </c>
    </row>
    <row r="3142" spans="1:7" ht="21" customHeight="1" x14ac:dyDescent="0.2">
      <c r="A3142" s="2">
        <v>44182</v>
      </c>
      <c r="B3142" s="3">
        <v>59427000.730519399</v>
      </c>
      <c r="C3142" s="3" t="s">
        <v>244</v>
      </c>
      <c r="D3142" s="3" t="s">
        <v>23</v>
      </c>
      <c r="E3142" s="3" t="s">
        <v>6404</v>
      </c>
      <c r="F3142" s="3" t="s">
        <v>6405</v>
      </c>
      <c r="G3142" s="3">
        <v>160.82</v>
      </c>
    </row>
    <row r="3143" spans="1:7" ht="21" customHeight="1" x14ac:dyDescent="0.2">
      <c r="A3143" s="2">
        <v>44182</v>
      </c>
      <c r="B3143" s="3">
        <v>5510122.64238769</v>
      </c>
      <c r="C3143" s="3" t="s">
        <v>38</v>
      </c>
      <c r="D3143" s="3" t="s">
        <v>23</v>
      </c>
      <c r="E3143" s="3" t="s">
        <v>6406</v>
      </c>
      <c r="F3143" s="3" t="s">
        <v>6407</v>
      </c>
      <c r="G3143" s="3">
        <v>155.08000000000001</v>
      </c>
    </row>
    <row r="3144" spans="1:7" ht="21" customHeight="1" x14ac:dyDescent="0.2">
      <c r="A3144" s="2">
        <v>44182</v>
      </c>
      <c r="B3144" s="3">
        <v>5061885.3794873804</v>
      </c>
      <c r="C3144" s="3" t="s">
        <v>29</v>
      </c>
      <c r="D3144" s="3" t="s">
        <v>24</v>
      </c>
      <c r="E3144" s="3" t="s">
        <v>6408</v>
      </c>
      <c r="F3144" s="3" t="s">
        <v>6409</v>
      </c>
      <c r="G3144" s="3">
        <v>112.12</v>
      </c>
    </row>
    <row r="3145" spans="1:7" ht="21" customHeight="1" x14ac:dyDescent="0.2">
      <c r="A3145" s="2">
        <v>44182</v>
      </c>
      <c r="B3145" s="3">
        <v>8947475.8090314995</v>
      </c>
      <c r="C3145" s="3" t="s">
        <v>38</v>
      </c>
      <c r="D3145" s="3" t="s">
        <v>23</v>
      </c>
      <c r="E3145" s="3" t="s">
        <v>6410</v>
      </c>
      <c r="F3145" s="3" t="s">
        <v>6411</v>
      </c>
      <c r="G3145" s="3">
        <v>101.23</v>
      </c>
    </row>
    <row r="3146" spans="1:7" ht="21" customHeight="1" x14ac:dyDescent="0.2">
      <c r="A3146" s="2">
        <v>44182</v>
      </c>
      <c r="B3146" s="3">
        <v>83122453.539473206</v>
      </c>
      <c r="C3146" s="3" t="s">
        <v>38</v>
      </c>
      <c r="D3146" s="3" t="s">
        <v>23</v>
      </c>
      <c r="E3146" s="3" t="s">
        <v>6412</v>
      </c>
      <c r="F3146" s="3" t="s">
        <v>6413</v>
      </c>
      <c r="G3146" s="3">
        <v>99.03</v>
      </c>
    </row>
    <row r="3147" spans="1:7" ht="21" customHeight="1" x14ac:dyDescent="0.2">
      <c r="A3147" s="2">
        <v>44182</v>
      </c>
      <c r="B3147" s="3">
        <v>4396894.6112781502</v>
      </c>
      <c r="C3147" s="3" t="s">
        <v>3779</v>
      </c>
      <c r="D3147" s="3" t="s">
        <v>23</v>
      </c>
      <c r="E3147" s="3" t="s">
        <v>6414</v>
      </c>
      <c r="F3147" s="3" t="s">
        <v>6415</v>
      </c>
      <c r="G3147" s="3">
        <v>94.43</v>
      </c>
    </row>
    <row r="3148" spans="1:7" ht="21" customHeight="1" x14ac:dyDescent="0.2">
      <c r="A3148" s="2">
        <v>44182</v>
      </c>
      <c r="B3148" s="3">
        <v>63844412.365943499</v>
      </c>
      <c r="C3148" s="3" t="s">
        <v>31</v>
      </c>
      <c r="D3148" s="3" t="s">
        <v>23</v>
      </c>
      <c r="E3148" s="3" t="s">
        <v>6416</v>
      </c>
      <c r="F3148" s="3" t="s">
        <v>6417</v>
      </c>
      <c r="G3148" s="3">
        <v>87.45</v>
      </c>
    </row>
    <row r="3149" spans="1:7" ht="21" customHeight="1" x14ac:dyDescent="0.2">
      <c r="A3149" s="2">
        <v>44182</v>
      </c>
      <c r="B3149" s="3">
        <v>9618916.8925649002</v>
      </c>
      <c r="C3149" s="3" t="s">
        <v>38</v>
      </c>
      <c r="D3149" s="3" t="s">
        <v>23</v>
      </c>
      <c r="E3149" s="3" t="s">
        <v>6418</v>
      </c>
      <c r="F3149" s="3" t="s">
        <v>6419</v>
      </c>
      <c r="G3149" s="3">
        <v>87.35</v>
      </c>
    </row>
    <row r="3150" spans="1:7" ht="21" customHeight="1" x14ac:dyDescent="0.2">
      <c r="A3150" s="2">
        <v>44182</v>
      </c>
      <c r="B3150" s="3">
        <v>85089615.042119101</v>
      </c>
      <c r="C3150" s="3" t="s">
        <v>38</v>
      </c>
      <c r="D3150" s="3" t="s">
        <v>24</v>
      </c>
      <c r="E3150" s="3" t="s">
        <v>6420</v>
      </c>
      <c r="F3150" s="3" t="s">
        <v>6421</v>
      </c>
      <c r="G3150" s="3">
        <v>86.17</v>
      </c>
    </row>
    <row r="3151" spans="1:7" ht="21" customHeight="1" x14ac:dyDescent="0.2">
      <c r="A3151" s="2">
        <v>44182</v>
      </c>
      <c r="B3151" s="3">
        <v>3412220.6161181098</v>
      </c>
      <c r="C3151" s="3" t="s">
        <v>35</v>
      </c>
      <c r="D3151" s="3" t="s">
        <v>23</v>
      </c>
      <c r="E3151" s="3" t="s">
        <v>6422</v>
      </c>
      <c r="F3151" s="3" t="s">
        <v>6423</v>
      </c>
      <c r="G3151" s="3">
        <v>79.599999999999994</v>
      </c>
    </row>
    <row r="3152" spans="1:7" ht="21" customHeight="1" x14ac:dyDescent="0.2">
      <c r="A3152" s="2">
        <v>44182</v>
      </c>
      <c r="B3152" s="3">
        <v>4366554.6078100102</v>
      </c>
      <c r="C3152" s="3" t="s">
        <v>38</v>
      </c>
      <c r="D3152" s="3" t="s">
        <v>23</v>
      </c>
      <c r="E3152" s="3" t="s">
        <v>6424</v>
      </c>
      <c r="F3152" s="3" t="s">
        <v>6425</v>
      </c>
      <c r="G3152" s="3">
        <v>67.23</v>
      </c>
    </row>
    <row r="3153" spans="1:7" ht="21" customHeight="1" x14ac:dyDescent="0.2">
      <c r="A3153" s="2">
        <v>44182</v>
      </c>
      <c r="B3153" s="3">
        <v>5849526.6650530202</v>
      </c>
      <c r="C3153" s="3" t="s">
        <v>28</v>
      </c>
      <c r="D3153" s="3" t="s">
        <v>23</v>
      </c>
      <c r="E3153" s="3" t="s">
        <v>6426</v>
      </c>
      <c r="F3153" s="3" t="s">
        <v>6427</v>
      </c>
      <c r="G3153" s="3">
        <v>52.7</v>
      </c>
    </row>
    <row r="3154" spans="1:7" ht="21" customHeight="1" x14ac:dyDescent="0.2">
      <c r="A3154" s="2">
        <v>44182</v>
      </c>
      <c r="B3154" s="3">
        <v>46104581.728726901</v>
      </c>
      <c r="C3154" s="3" t="s">
        <v>35</v>
      </c>
      <c r="D3154" s="3" t="s">
        <v>24</v>
      </c>
      <c r="E3154" s="3" t="s">
        <v>6428</v>
      </c>
      <c r="F3154" s="3" t="s">
        <v>6429</v>
      </c>
      <c r="G3154" s="3">
        <v>50.08</v>
      </c>
    </row>
    <row r="3155" spans="1:7" ht="21" customHeight="1" x14ac:dyDescent="0.2">
      <c r="A3155" s="2">
        <v>44182</v>
      </c>
      <c r="B3155" s="3">
        <v>2610547.9973555598</v>
      </c>
      <c r="C3155" s="3" t="s">
        <v>38</v>
      </c>
      <c r="D3155" s="3" t="s">
        <v>23</v>
      </c>
      <c r="E3155" s="3" t="s">
        <v>6430</v>
      </c>
      <c r="F3155" s="3" t="s">
        <v>6431</v>
      </c>
      <c r="G3155" s="3">
        <v>44.53</v>
      </c>
    </row>
    <row r="3156" spans="1:7" ht="21" customHeight="1" x14ac:dyDescent="0.2">
      <c r="A3156" s="2">
        <v>44182</v>
      </c>
      <c r="B3156" s="3">
        <v>37409739.247979902</v>
      </c>
      <c r="C3156" s="3" t="s">
        <v>38</v>
      </c>
      <c r="D3156" s="3" t="s">
        <v>24</v>
      </c>
      <c r="E3156" s="3" t="s">
        <v>6432</v>
      </c>
      <c r="F3156" s="3" t="s">
        <v>6433</v>
      </c>
      <c r="G3156" s="3">
        <v>41.38</v>
      </c>
    </row>
    <row r="3157" spans="1:7" ht="21" customHeight="1" x14ac:dyDescent="0.2">
      <c r="A3157" s="2">
        <v>44182</v>
      </c>
      <c r="B3157" s="3">
        <v>1836968.78882608</v>
      </c>
      <c r="C3157" s="3" t="s">
        <v>44</v>
      </c>
      <c r="D3157" s="3" t="s">
        <v>24</v>
      </c>
      <c r="E3157" s="3" t="s">
        <v>6434</v>
      </c>
      <c r="F3157" s="3" t="s">
        <v>6435</v>
      </c>
      <c r="G3157" s="3">
        <v>40.33</v>
      </c>
    </row>
    <row r="3158" spans="1:7" ht="21" customHeight="1" x14ac:dyDescent="0.2">
      <c r="A3158" s="2">
        <v>44182</v>
      </c>
      <c r="B3158" s="3">
        <v>47320569.5663739</v>
      </c>
      <c r="C3158" s="3" t="s">
        <v>38</v>
      </c>
      <c r="D3158" s="3" t="s">
        <v>23</v>
      </c>
      <c r="E3158" s="3" t="s">
        <v>6436</v>
      </c>
      <c r="F3158" s="3" t="s">
        <v>6437</v>
      </c>
      <c r="G3158" s="3">
        <v>38.78</v>
      </c>
    </row>
    <row r="3159" spans="1:7" ht="21" customHeight="1" x14ac:dyDescent="0.2">
      <c r="A3159" s="2">
        <v>44182</v>
      </c>
      <c r="B3159" s="3">
        <v>33738162.687155701</v>
      </c>
      <c r="C3159" s="3" t="s">
        <v>38</v>
      </c>
      <c r="D3159" s="3" t="s">
        <v>23</v>
      </c>
      <c r="E3159" s="3" t="s">
        <v>6438</v>
      </c>
      <c r="F3159" s="3" t="s">
        <v>6439</v>
      </c>
      <c r="G3159" s="3">
        <v>38.770000000000003</v>
      </c>
    </row>
    <row r="3160" spans="1:7" ht="21" customHeight="1" x14ac:dyDescent="0.2">
      <c r="A3160" s="2">
        <v>44182</v>
      </c>
      <c r="B3160" s="3">
        <v>1051154.0740171999</v>
      </c>
      <c r="C3160" s="3" t="s">
        <v>38</v>
      </c>
      <c r="D3160" s="3" t="s">
        <v>24</v>
      </c>
      <c r="E3160" s="3" t="s">
        <v>6440</v>
      </c>
      <c r="F3160" s="3" t="s">
        <v>6441</v>
      </c>
      <c r="G3160" s="3">
        <v>38.479999999999997</v>
      </c>
    </row>
    <row r="3161" spans="1:7" ht="21" customHeight="1" x14ac:dyDescent="0.2">
      <c r="A3161" s="2">
        <v>44182</v>
      </c>
      <c r="B3161" s="3">
        <v>5175868.5309206899</v>
      </c>
      <c r="C3161" s="3" t="s">
        <v>36</v>
      </c>
      <c r="D3161" s="3" t="s">
        <v>24</v>
      </c>
      <c r="E3161" s="3" t="s">
        <v>6442</v>
      </c>
      <c r="F3161" s="3" t="s">
        <v>6443</v>
      </c>
      <c r="G3161" s="3">
        <v>36.83</v>
      </c>
    </row>
    <row r="3162" spans="1:7" ht="21" customHeight="1" x14ac:dyDescent="0.2">
      <c r="A3162" s="2">
        <v>44182</v>
      </c>
      <c r="B3162" s="3">
        <v>21188888.128798399</v>
      </c>
      <c r="C3162" s="3" t="s">
        <v>38</v>
      </c>
      <c r="D3162" s="3" t="s">
        <v>24</v>
      </c>
      <c r="E3162" s="3" t="s">
        <v>6444</v>
      </c>
      <c r="F3162" s="3" t="s">
        <v>6445</v>
      </c>
      <c r="G3162" s="3">
        <v>36.65</v>
      </c>
    </row>
    <row r="3163" spans="1:7" ht="21" customHeight="1" x14ac:dyDescent="0.2">
      <c r="A3163" s="2">
        <v>44182</v>
      </c>
      <c r="B3163" s="3">
        <v>22956458.6924241</v>
      </c>
      <c r="C3163" s="3" t="s">
        <v>508</v>
      </c>
      <c r="D3163" s="3" t="s">
        <v>23</v>
      </c>
      <c r="E3163" s="3" t="s">
        <v>6446</v>
      </c>
      <c r="F3163" s="3" t="s">
        <v>6447</v>
      </c>
      <c r="G3163" s="3">
        <v>35.57</v>
      </c>
    </row>
    <row r="3164" spans="1:7" ht="21" customHeight="1" x14ac:dyDescent="0.2">
      <c r="A3164" s="2">
        <v>44182</v>
      </c>
      <c r="B3164" s="3">
        <v>25524352.732528001</v>
      </c>
      <c r="C3164" s="3" t="s">
        <v>38</v>
      </c>
      <c r="D3164" s="3" t="s">
        <v>23</v>
      </c>
      <c r="E3164" s="3" t="s">
        <v>6448</v>
      </c>
      <c r="F3164" s="3" t="s">
        <v>6449</v>
      </c>
      <c r="G3164" s="3">
        <v>34.6</v>
      </c>
    </row>
    <row r="3165" spans="1:7" ht="21" customHeight="1" x14ac:dyDescent="0.2">
      <c r="A3165" s="2">
        <v>44182</v>
      </c>
      <c r="B3165" s="3">
        <v>50625438.645391203</v>
      </c>
      <c r="C3165" s="3" t="s">
        <v>33</v>
      </c>
      <c r="D3165" s="3" t="s">
        <v>23</v>
      </c>
      <c r="E3165" s="3" t="s">
        <v>6450</v>
      </c>
      <c r="F3165" s="3" t="s">
        <v>6451</v>
      </c>
      <c r="G3165" s="3">
        <v>31.85</v>
      </c>
    </row>
    <row r="3166" spans="1:7" ht="21" customHeight="1" x14ac:dyDescent="0.2">
      <c r="A3166" s="2">
        <v>44182</v>
      </c>
      <c r="B3166" s="3">
        <v>7670494.0367304198</v>
      </c>
      <c r="C3166" s="3" t="s">
        <v>223</v>
      </c>
      <c r="D3166" s="3" t="s">
        <v>24</v>
      </c>
      <c r="E3166" s="3" t="s">
        <v>6452</v>
      </c>
      <c r="F3166" s="3" t="s">
        <v>6453</v>
      </c>
      <c r="G3166" s="3">
        <v>28.38</v>
      </c>
    </row>
    <row r="3167" spans="1:7" ht="21" customHeight="1" x14ac:dyDescent="0.2">
      <c r="A3167" s="2">
        <v>44182</v>
      </c>
      <c r="B3167" s="3">
        <v>90006388.138675302</v>
      </c>
      <c r="C3167" s="3" t="s">
        <v>38</v>
      </c>
      <c r="D3167" s="3" t="s">
        <v>24</v>
      </c>
      <c r="E3167" s="3" t="s">
        <v>6454</v>
      </c>
      <c r="F3167" s="3" t="s">
        <v>6455</v>
      </c>
      <c r="G3167" s="3">
        <v>28.15</v>
      </c>
    </row>
    <row r="3168" spans="1:7" ht="21" customHeight="1" x14ac:dyDescent="0.2">
      <c r="A3168" s="2">
        <v>44182</v>
      </c>
      <c r="B3168" s="3">
        <v>1086662.7438463999</v>
      </c>
      <c r="C3168" s="3" t="s">
        <v>38</v>
      </c>
      <c r="D3168" s="3" t="s">
        <v>24</v>
      </c>
      <c r="E3168" s="3" t="s">
        <v>6456</v>
      </c>
      <c r="F3168" s="3" t="s">
        <v>6457</v>
      </c>
      <c r="G3168" s="3">
        <v>27.57</v>
      </c>
    </row>
    <row r="3169" spans="1:7" ht="21" customHeight="1" x14ac:dyDescent="0.2">
      <c r="A3169" s="2">
        <v>44182</v>
      </c>
      <c r="B3169" s="3">
        <v>39689879.511435501</v>
      </c>
      <c r="C3169" s="3" t="s">
        <v>28</v>
      </c>
      <c r="D3169" s="3" t="s">
        <v>24</v>
      </c>
      <c r="E3169" s="3" t="s">
        <v>6458</v>
      </c>
      <c r="F3169" s="3" t="s">
        <v>6459</v>
      </c>
      <c r="G3169" s="3">
        <v>24.7</v>
      </c>
    </row>
    <row r="3170" spans="1:7" ht="21" customHeight="1" x14ac:dyDescent="0.2">
      <c r="A3170" s="2">
        <v>44182</v>
      </c>
      <c r="B3170" s="3">
        <v>8631746.0136342701</v>
      </c>
      <c r="C3170" s="3" t="s">
        <v>38</v>
      </c>
      <c r="D3170" s="3" t="s">
        <v>23</v>
      </c>
      <c r="E3170" s="3" t="s">
        <v>6460</v>
      </c>
      <c r="F3170" s="3" t="s">
        <v>6461</v>
      </c>
      <c r="G3170" s="3">
        <v>23.78</v>
      </c>
    </row>
    <row r="3171" spans="1:7" ht="21" customHeight="1" x14ac:dyDescent="0.2">
      <c r="A3171" s="2">
        <v>44182</v>
      </c>
      <c r="B3171" s="3">
        <v>6924220.6153390203</v>
      </c>
      <c r="C3171" s="3" t="s">
        <v>29</v>
      </c>
      <c r="D3171" s="3" t="s">
        <v>23</v>
      </c>
      <c r="E3171" s="3" t="s">
        <v>6462</v>
      </c>
      <c r="F3171" s="3" t="s">
        <v>6463</v>
      </c>
      <c r="G3171" s="3">
        <v>21.23</v>
      </c>
    </row>
    <row r="3172" spans="1:7" ht="21" customHeight="1" x14ac:dyDescent="0.2">
      <c r="A3172" s="2">
        <v>44182</v>
      </c>
      <c r="B3172" s="3">
        <v>84636323.811070397</v>
      </c>
      <c r="C3172" s="3" t="s">
        <v>938</v>
      </c>
      <c r="D3172" s="3" t="s">
        <v>24</v>
      </c>
      <c r="E3172" s="3" t="s">
        <v>6464</v>
      </c>
      <c r="F3172" s="3" t="s">
        <v>6465</v>
      </c>
      <c r="G3172" s="3">
        <v>21.1</v>
      </c>
    </row>
    <row r="3173" spans="1:7" ht="21" customHeight="1" x14ac:dyDescent="0.2">
      <c r="A3173" s="2">
        <v>44182</v>
      </c>
      <c r="B3173" s="3">
        <v>3315775.4887916902</v>
      </c>
      <c r="C3173" s="3" t="s">
        <v>38</v>
      </c>
      <c r="D3173" s="3" t="s">
        <v>23</v>
      </c>
      <c r="E3173" s="3" t="s">
        <v>6466</v>
      </c>
      <c r="F3173" s="3" t="s">
        <v>6467</v>
      </c>
      <c r="G3173" s="3">
        <v>20.95</v>
      </c>
    </row>
    <row r="3174" spans="1:7" ht="21" customHeight="1" x14ac:dyDescent="0.2">
      <c r="A3174" s="2">
        <v>44182</v>
      </c>
      <c r="B3174" s="3">
        <v>79437846.796634793</v>
      </c>
      <c r="C3174" s="3" t="s">
        <v>28</v>
      </c>
      <c r="D3174" s="3" t="s">
        <v>24</v>
      </c>
      <c r="E3174" s="3" t="s">
        <v>6468</v>
      </c>
      <c r="F3174" s="3" t="s">
        <v>6469</v>
      </c>
      <c r="G3174" s="3">
        <v>20.07</v>
      </c>
    </row>
    <row r="3175" spans="1:7" ht="21" customHeight="1" x14ac:dyDescent="0.2">
      <c r="A3175" s="2">
        <v>44182</v>
      </c>
      <c r="B3175" s="3">
        <v>7275494.78111785</v>
      </c>
      <c r="C3175" s="3" t="s">
        <v>34</v>
      </c>
      <c r="D3175" s="3" t="s">
        <v>23</v>
      </c>
      <c r="E3175" s="3" t="s">
        <v>6470</v>
      </c>
      <c r="F3175" s="3" t="s">
        <v>6471</v>
      </c>
      <c r="G3175" s="3">
        <v>19.899999999999999</v>
      </c>
    </row>
    <row r="3176" spans="1:7" ht="21" customHeight="1" x14ac:dyDescent="0.2">
      <c r="A3176" s="2">
        <v>44182</v>
      </c>
      <c r="B3176" s="3">
        <v>69753949.467940301</v>
      </c>
      <c r="C3176" s="3" t="s">
        <v>32</v>
      </c>
      <c r="D3176" s="3" t="s">
        <v>23</v>
      </c>
      <c r="E3176" s="3" t="s">
        <v>6472</v>
      </c>
      <c r="F3176" s="3" t="s">
        <v>6473</v>
      </c>
      <c r="G3176" s="3">
        <v>18.72</v>
      </c>
    </row>
    <row r="3177" spans="1:7" ht="21" customHeight="1" x14ac:dyDescent="0.2">
      <c r="A3177" s="2">
        <v>44182</v>
      </c>
      <c r="B3177" s="3">
        <v>73925756.857861593</v>
      </c>
      <c r="C3177" s="3" t="s">
        <v>38</v>
      </c>
      <c r="D3177" s="3" t="s">
        <v>23</v>
      </c>
      <c r="E3177" s="3" t="s">
        <v>6474</v>
      </c>
      <c r="F3177" s="3" t="s">
        <v>6475</v>
      </c>
      <c r="G3177" s="3">
        <v>18.670000000000002</v>
      </c>
    </row>
    <row r="3178" spans="1:7" ht="21" customHeight="1" x14ac:dyDescent="0.2">
      <c r="A3178" s="2">
        <v>44182</v>
      </c>
      <c r="B3178" s="3">
        <v>8156015.0433362201</v>
      </c>
      <c r="C3178" s="3" t="s">
        <v>453</v>
      </c>
      <c r="D3178" s="3" t="s">
        <v>23</v>
      </c>
      <c r="E3178" s="3" t="s">
        <v>6476</v>
      </c>
      <c r="F3178" s="3" t="s">
        <v>6477</v>
      </c>
      <c r="G3178" s="3">
        <v>17.850000000000001</v>
      </c>
    </row>
    <row r="3179" spans="1:7" ht="21" customHeight="1" x14ac:dyDescent="0.2">
      <c r="A3179" s="2">
        <v>44182</v>
      </c>
      <c r="B3179" s="3">
        <v>7549801319.6083002</v>
      </c>
      <c r="C3179" s="3" t="s">
        <v>1044</v>
      </c>
      <c r="D3179" s="3" t="s">
        <v>23</v>
      </c>
      <c r="E3179" s="3" t="s">
        <v>6478</v>
      </c>
      <c r="F3179" s="3" t="s">
        <v>6479</v>
      </c>
      <c r="G3179" s="3">
        <v>17.25</v>
      </c>
    </row>
    <row r="3180" spans="1:7" ht="21" customHeight="1" x14ac:dyDescent="0.2">
      <c r="A3180" s="2">
        <v>44182</v>
      </c>
      <c r="B3180" s="3">
        <v>39602761.412872903</v>
      </c>
      <c r="C3180" s="3" t="s">
        <v>895</v>
      </c>
      <c r="D3180" s="3" t="s">
        <v>24</v>
      </c>
      <c r="E3180" s="3" t="s">
        <v>6480</v>
      </c>
      <c r="F3180" s="3" t="s">
        <v>6481</v>
      </c>
      <c r="G3180" s="3">
        <v>17.2</v>
      </c>
    </row>
    <row r="3181" spans="1:7" ht="21" customHeight="1" x14ac:dyDescent="0.2">
      <c r="A3181" s="2">
        <v>44182</v>
      </c>
      <c r="B3181" s="3">
        <v>2387737.8440654501</v>
      </c>
      <c r="C3181" s="3" t="s">
        <v>28</v>
      </c>
      <c r="D3181" s="3" t="s">
        <v>24</v>
      </c>
      <c r="E3181" s="3" t="s">
        <v>6482</v>
      </c>
      <c r="F3181" s="3" t="s">
        <v>6483</v>
      </c>
      <c r="G3181" s="3">
        <v>17.07</v>
      </c>
    </row>
    <row r="3182" spans="1:7" ht="21" customHeight="1" x14ac:dyDescent="0.2">
      <c r="A3182" s="2">
        <v>44182</v>
      </c>
      <c r="B3182" s="3">
        <v>50900904.650772803</v>
      </c>
      <c r="C3182" s="3" t="s">
        <v>35</v>
      </c>
      <c r="D3182" s="3" t="s">
        <v>23</v>
      </c>
      <c r="E3182" s="3" t="s">
        <v>6484</v>
      </c>
      <c r="F3182" s="3" t="s">
        <v>6485</v>
      </c>
      <c r="G3182" s="3">
        <v>16.920000000000002</v>
      </c>
    </row>
    <row r="3183" spans="1:7" ht="21" customHeight="1" x14ac:dyDescent="0.2">
      <c r="A3183" s="2">
        <v>44182</v>
      </c>
      <c r="B3183" s="3">
        <v>1043539.27471598</v>
      </c>
      <c r="C3183" s="3" t="s">
        <v>38</v>
      </c>
      <c r="D3183" s="3" t="s">
        <v>23</v>
      </c>
      <c r="E3183" s="3" t="s">
        <v>6486</v>
      </c>
      <c r="F3183" s="3" t="s">
        <v>6487</v>
      </c>
      <c r="G3183" s="3">
        <v>15.88</v>
      </c>
    </row>
    <row r="3184" spans="1:7" ht="21" customHeight="1" x14ac:dyDescent="0.2">
      <c r="A3184" s="2">
        <v>44182</v>
      </c>
      <c r="B3184" s="3">
        <v>2233163.7526757298</v>
      </c>
      <c r="C3184" s="3" t="s">
        <v>6488</v>
      </c>
      <c r="D3184" s="3" t="s">
        <v>23</v>
      </c>
      <c r="E3184" s="3" t="s">
        <v>6489</v>
      </c>
      <c r="F3184" s="3" t="s">
        <v>6490</v>
      </c>
      <c r="G3184" s="3">
        <v>15.02</v>
      </c>
    </row>
    <row r="3185" spans="1:7" ht="21" customHeight="1" x14ac:dyDescent="0.2">
      <c r="A3185" s="2">
        <v>44182</v>
      </c>
      <c r="B3185" s="3">
        <v>78740849.5845768</v>
      </c>
      <c r="C3185" s="3" t="s">
        <v>33</v>
      </c>
      <c r="D3185" s="3" t="s">
        <v>23</v>
      </c>
      <c r="E3185" s="3" t="s">
        <v>6491</v>
      </c>
      <c r="F3185" s="3" t="s">
        <v>6492</v>
      </c>
      <c r="G3185" s="3">
        <v>14.87</v>
      </c>
    </row>
    <row r="3186" spans="1:7" ht="21" customHeight="1" x14ac:dyDescent="0.2">
      <c r="A3186" s="2">
        <v>44182</v>
      </c>
      <c r="B3186" s="3">
        <v>79374863.654322803</v>
      </c>
      <c r="C3186" s="3" t="s">
        <v>371</v>
      </c>
      <c r="D3186" s="3" t="s">
        <v>24</v>
      </c>
      <c r="E3186" s="3" t="s">
        <v>6493</v>
      </c>
      <c r="F3186" s="3" t="s">
        <v>6494</v>
      </c>
      <c r="G3186" s="3">
        <v>13.5</v>
      </c>
    </row>
    <row r="3187" spans="1:7" ht="21" customHeight="1" x14ac:dyDescent="0.2">
      <c r="A3187" s="2">
        <v>44182</v>
      </c>
      <c r="B3187" s="3">
        <v>58435410.685970999</v>
      </c>
      <c r="C3187" s="3" t="s">
        <v>28</v>
      </c>
      <c r="D3187" s="3" t="s">
        <v>24</v>
      </c>
      <c r="E3187" s="3" t="s">
        <v>6495</v>
      </c>
      <c r="F3187" s="3" t="s">
        <v>6496</v>
      </c>
      <c r="G3187" s="3">
        <v>13.13</v>
      </c>
    </row>
    <row r="3188" spans="1:7" ht="21" customHeight="1" x14ac:dyDescent="0.2">
      <c r="A3188" s="2">
        <v>44182</v>
      </c>
      <c r="B3188" s="3">
        <v>8162222.7054678397</v>
      </c>
      <c r="C3188" s="3" t="s">
        <v>43</v>
      </c>
      <c r="D3188" s="3" t="s">
        <v>24</v>
      </c>
      <c r="E3188" s="3" t="s">
        <v>6497</v>
      </c>
      <c r="F3188" s="3" t="s">
        <v>6498</v>
      </c>
      <c r="G3188" s="3">
        <v>13.13</v>
      </c>
    </row>
    <row r="3189" spans="1:7" ht="21" customHeight="1" x14ac:dyDescent="0.2">
      <c r="A3189" s="2">
        <v>44182</v>
      </c>
      <c r="B3189" s="3">
        <v>4645081.6751269503</v>
      </c>
      <c r="C3189" s="3" t="s">
        <v>36</v>
      </c>
      <c r="D3189" s="3" t="s">
        <v>23</v>
      </c>
      <c r="E3189" s="3" t="s">
        <v>6499</v>
      </c>
      <c r="F3189" s="3" t="s">
        <v>6500</v>
      </c>
      <c r="G3189" s="3">
        <v>13</v>
      </c>
    </row>
    <row r="3190" spans="1:7" ht="21" customHeight="1" x14ac:dyDescent="0.2">
      <c r="A3190" s="2">
        <v>44182</v>
      </c>
      <c r="B3190" s="3">
        <v>84161213.3604424</v>
      </c>
      <c r="C3190" s="3" t="s">
        <v>38</v>
      </c>
      <c r="D3190" s="3" t="s">
        <v>23</v>
      </c>
      <c r="E3190" s="3" t="s">
        <v>6501</v>
      </c>
      <c r="F3190" s="3" t="s">
        <v>6502</v>
      </c>
      <c r="G3190" s="3">
        <v>12.7</v>
      </c>
    </row>
    <row r="3191" spans="1:7" ht="21" customHeight="1" x14ac:dyDescent="0.2">
      <c r="A3191" s="2">
        <v>44182</v>
      </c>
      <c r="B3191" s="3">
        <v>7738401.2659078399</v>
      </c>
      <c r="C3191" s="3" t="s">
        <v>29</v>
      </c>
      <c r="D3191" s="3" t="s">
        <v>24</v>
      </c>
      <c r="E3191" s="3" t="s">
        <v>6503</v>
      </c>
      <c r="F3191" s="3" t="s">
        <v>6504</v>
      </c>
      <c r="G3191" s="3">
        <v>11.6</v>
      </c>
    </row>
    <row r="3192" spans="1:7" ht="21" customHeight="1" x14ac:dyDescent="0.2">
      <c r="A3192" s="2">
        <v>44182</v>
      </c>
      <c r="B3192" s="3">
        <v>5191278.7358335499</v>
      </c>
      <c r="C3192" s="3" t="s">
        <v>1044</v>
      </c>
      <c r="D3192" s="3" t="s">
        <v>23</v>
      </c>
      <c r="E3192" s="3" t="s">
        <v>6505</v>
      </c>
      <c r="F3192" s="3" t="s">
        <v>6506</v>
      </c>
      <c r="G3192" s="3">
        <v>11.58</v>
      </c>
    </row>
    <row r="3193" spans="1:7" ht="21" customHeight="1" x14ac:dyDescent="0.2">
      <c r="A3193" s="2">
        <v>44182</v>
      </c>
      <c r="B3193" s="3">
        <v>3365134.0673833401</v>
      </c>
      <c r="C3193" s="3" t="s">
        <v>38</v>
      </c>
      <c r="D3193" s="3" t="s">
        <v>23</v>
      </c>
      <c r="E3193" s="3" t="s">
        <v>6507</v>
      </c>
      <c r="F3193" s="3" t="s">
        <v>6508</v>
      </c>
      <c r="G3193" s="3">
        <v>10.55</v>
      </c>
    </row>
    <row r="3194" spans="1:7" ht="21" customHeight="1" x14ac:dyDescent="0.2">
      <c r="A3194" s="2">
        <v>44182</v>
      </c>
      <c r="B3194" s="3">
        <v>7383305.12442018</v>
      </c>
      <c r="C3194" s="3" t="s">
        <v>38</v>
      </c>
      <c r="D3194" s="3" t="s">
        <v>24</v>
      </c>
      <c r="E3194" s="3" t="s">
        <v>6509</v>
      </c>
      <c r="F3194" s="3" t="s">
        <v>6510</v>
      </c>
      <c r="G3194" s="3">
        <v>10.53</v>
      </c>
    </row>
    <row r="3195" spans="1:7" ht="21" customHeight="1" x14ac:dyDescent="0.2">
      <c r="A3195" s="2">
        <v>44182</v>
      </c>
      <c r="B3195" s="3">
        <v>8944117.08312908</v>
      </c>
      <c r="C3195" s="3" t="s">
        <v>38</v>
      </c>
      <c r="D3195" s="3" t="s">
        <v>23</v>
      </c>
      <c r="E3195" s="3" t="s">
        <v>6511</v>
      </c>
      <c r="F3195" s="3" t="s">
        <v>6512</v>
      </c>
      <c r="G3195" s="3">
        <v>10.33</v>
      </c>
    </row>
    <row r="3196" spans="1:7" ht="21" customHeight="1" x14ac:dyDescent="0.2">
      <c r="A3196" s="2">
        <v>44182</v>
      </c>
      <c r="B3196" s="3">
        <v>3992214.0329365102</v>
      </c>
      <c r="C3196" s="3" t="s">
        <v>28</v>
      </c>
      <c r="D3196" s="3" t="s">
        <v>23</v>
      </c>
      <c r="E3196" s="3" t="s">
        <v>6513</v>
      </c>
      <c r="F3196" s="3" t="s">
        <v>6514</v>
      </c>
      <c r="G3196" s="3">
        <v>9.7799999999999994</v>
      </c>
    </row>
    <row r="3197" spans="1:7" ht="21" customHeight="1" x14ac:dyDescent="0.2">
      <c r="A3197" s="2">
        <v>44182</v>
      </c>
      <c r="B3197" s="3">
        <v>16244779.6271795</v>
      </c>
      <c r="C3197" s="3" t="s">
        <v>29</v>
      </c>
      <c r="D3197" s="3" t="s">
        <v>24</v>
      </c>
      <c r="E3197" s="3" t="s">
        <v>6515</v>
      </c>
      <c r="F3197" s="3" t="s">
        <v>6516</v>
      </c>
      <c r="G3197" s="3">
        <v>9.67</v>
      </c>
    </row>
    <row r="3198" spans="1:7" ht="21" customHeight="1" x14ac:dyDescent="0.2">
      <c r="A3198" s="2">
        <v>44182</v>
      </c>
      <c r="B3198" s="3">
        <v>69933106.860503405</v>
      </c>
      <c r="C3198" s="3" t="s">
        <v>38</v>
      </c>
      <c r="D3198" s="3" t="s">
        <v>24</v>
      </c>
      <c r="E3198" s="3" t="s">
        <v>6517</v>
      </c>
      <c r="F3198" s="3" t="s">
        <v>6518</v>
      </c>
      <c r="G3198" s="3">
        <v>9.5299999999999994</v>
      </c>
    </row>
    <row r="3199" spans="1:7" ht="21" customHeight="1" x14ac:dyDescent="0.2">
      <c r="A3199" s="2">
        <v>44182</v>
      </c>
      <c r="B3199" s="3">
        <v>35776748.8724446</v>
      </c>
      <c r="C3199" s="3" t="s">
        <v>38</v>
      </c>
      <c r="D3199" s="3" t="s">
        <v>24</v>
      </c>
      <c r="E3199" s="3" t="s">
        <v>6519</v>
      </c>
      <c r="F3199" s="3" t="s">
        <v>6520</v>
      </c>
      <c r="G3199" s="3">
        <v>9.02</v>
      </c>
    </row>
    <row r="3200" spans="1:7" ht="21" customHeight="1" x14ac:dyDescent="0.2">
      <c r="A3200" s="2">
        <v>44182</v>
      </c>
      <c r="B3200" s="3">
        <v>4116825.4321746798</v>
      </c>
      <c r="C3200" s="3" t="s">
        <v>43</v>
      </c>
      <c r="D3200" s="3" t="s">
        <v>24</v>
      </c>
      <c r="E3200" s="3" t="s">
        <v>6521</v>
      </c>
      <c r="F3200" s="3" t="s">
        <v>6522</v>
      </c>
      <c r="G3200" s="3">
        <v>8.9700000000000006</v>
      </c>
    </row>
    <row r="3201" spans="1:7" ht="21" customHeight="1" x14ac:dyDescent="0.2">
      <c r="A3201" s="2">
        <v>44182</v>
      </c>
      <c r="B3201" s="3">
        <v>1269503.0307048999</v>
      </c>
      <c r="C3201" s="3" t="s">
        <v>38</v>
      </c>
      <c r="D3201" s="3" t="s">
        <v>24</v>
      </c>
      <c r="E3201" s="3" t="s">
        <v>6523</v>
      </c>
      <c r="F3201" s="3" t="s">
        <v>6524</v>
      </c>
      <c r="G3201" s="3">
        <v>8.82</v>
      </c>
    </row>
    <row r="3202" spans="1:7" ht="21" customHeight="1" x14ac:dyDescent="0.2">
      <c r="A3202" s="2">
        <v>44182</v>
      </c>
      <c r="B3202" s="3">
        <v>9122125.3213698007</v>
      </c>
      <c r="C3202" s="3" t="s">
        <v>38</v>
      </c>
      <c r="D3202" s="3" t="s">
        <v>25</v>
      </c>
      <c r="E3202" s="3" t="s">
        <v>6525</v>
      </c>
      <c r="F3202" s="3" t="s">
        <v>6526</v>
      </c>
      <c r="G3202" s="3">
        <v>8.6999999999999993</v>
      </c>
    </row>
    <row r="3203" spans="1:7" ht="21" customHeight="1" x14ac:dyDescent="0.2">
      <c r="A3203" s="2">
        <v>44182</v>
      </c>
      <c r="B3203" s="3">
        <v>81632350.435834497</v>
      </c>
      <c r="C3203" s="3" t="s">
        <v>38</v>
      </c>
      <c r="D3203" s="3" t="s">
        <v>23</v>
      </c>
      <c r="E3203" s="3" t="s">
        <v>6527</v>
      </c>
      <c r="F3203" s="3" t="s">
        <v>6528</v>
      </c>
      <c r="G3203" s="3">
        <v>8.67</v>
      </c>
    </row>
    <row r="3204" spans="1:7" ht="21" customHeight="1" x14ac:dyDescent="0.2">
      <c r="A3204" s="2">
        <v>44182</v>
      </c>
      <c r="B3204" s="3">
        <v>40360384.000741698</v>
      </c>
      <c r="C3204" s="3" t="s">
        <v>39</v>
      </c>
      <c r="D3204" s="3" t="s">
        <v>23</v>
      </c>
      <c r="E3204" s="3" t="s">
        <v>6529</v>
      </c>
      <c r="F3204" s="3" t="s">
        <v>6530</v>
      </c>
      <c r="G3204" s="3">
        <v>8.42</v>
      </c>
    </row>
    <row r="3205" spans="1:7" ht="21" customHeight="1" x14ac:dyDescent="0.2">
      <c r="A3205" s="2">
        <v>44182</v>
      </c>
      <c r="B3205" s="3">
        <v>97950097.583735302</v>
      </c>
      <c r="C3205" s="3" t="s">
        <v>28</v>
      </c>
      <c r="D3205" s="3" t="s">
        <v>23</v>
      </c>
      <c r="E3205" s="3" t="s">
        <v>6531</v>
      </c>
      <c r="F3205" s="3" t="s">
        <v>6532</v>
      </c>
      <c r="G3205" s="3">
        <v>8.3800000000000008</v>
      </c>
    </row>
    <row r="3206" spans="1:7" ht="21" customHeight="1" x14ac:dyDescent="0.2">
      <c r="A3206" s="2">
        <v>44182</v>
      </c>
      <c r="B3206" s="3">
        <v>7863708.50563813</v>
      </c>
      <c r="C3206" s="3" t="s">
        <v>337</v>
      </c>
      <c r="D3206" s="3" t="s">
        <v>23</v>
      </c>
      <c r="E3206" s="3" t="s">
        <v>6533</v>
      </c>
      <c r="F3206" s="3" t="s">
        <v>6534</v>
      </c>
      <c r="G3206" s="3">
        <v>8.18</v>
      </c>
    </row>
    <row r="3207" spans="1:7" ht="21" customHeight="1" x14ac:dyDescent="0.2">
      <c r="A3207" s="2">
        <v>44182</v>
      </c>
      <c r="B3207" s="3">
        <v>80824150.892751306</v>
      </c>
      <c r="C3207" s="3" t="s">
        <v>38</v>
      </c>
      <c r="D3207" s="3" t="s">
        <v>24</v>
      </c>
      <c r="E3207" s="3" t="s">
        <v>6535</v>
      </c>
      <c r="F3207" s="3" t="s">
        <v>6536</v>
      </c>
      <c r="G3207" s="3">
        <v>7.65</v>
      </c>
    </row>
    <row r="3208" spans="1:7" ht="21" customHeight="1" x14ac:dyDescent="0.2">
      <c r="A3208" s="2">
        <v>44182</v>
      </c>
      <c r="B3208" s="3">
        <v>4651234.6787037402</v>
      </c>
      <c r="C3208" s="3" t="s">
        <v>38</v>
      </c>
      <c r="D3208" s="3" t="s">
        <v>23</v>
      </c>
      <c r="E3208" s="3" t="s">
        <v>6537</v>
      </c>
      <c r="F3208" s="3" t="s">
        <v>6538</v>
      </c>
      <c r="G3208" s="3">
        <v>7.63</v>
      </c>
    </row>
    <row r="3209" spans="1:7" ht="21" customHeight="1" x14ac:dyDescent="0.2">
      <c r="A3209" s="2">
        <v>44182</v>
      </c>
      <c r="B3209" s="3">
        <v>1486195554.5255101</v>
      </c>
      <c r="C3209" s="3" t="s">
        <v>165</v>
      </c>
      <c r="D3209" s="3" t="s">
        <v>24</v>
      </c>
      <c r="E3209" s="3" t="s">
        <v>6539</v>
      </c>
      <c r="F3209" s="3" t="s">
        <v>6540</v>
      </c>
      <c r="G3209" s="3">
        <v>6.93</v>
      </c>
    </row>
    <row r="3210" spans="1:7" ht="21" customHeight="1" x14ac:dyDescent="0.2">
      <c r="A3210" s="2">
        <v>44182</v>
      </c>
      <c r="B3210" s="3">
        <v>60425733.934453703</v>
      </c>
      <c r="C3210" s="3" t="s">
        <v>43</v>
      </c>
      <c r="D3210" s="3" t="s">
        <v>23</v>
      </c>
      <c r="E3210" s="3" t="s">
        <v>6541</v>
      </c>
      <c r="F3210" s="3" t="s">
        <v>6542</v>
      </c>
      <c r="G3210" s="3">
        <v>6.83</v>
      </c>
    </row>
    <row r="3211" spans="1:7" ht="21" customHeight="1" x14ac:dyDescent="0.2">
      <c r="A3211" s="2">
        <v>44182</v>
      </c>
      <c r="B3211" s="3">
        <v>7833704.5580277899</v>
      </c>
      <c r="C3211" s="3" t="s">
        <v>38</v>
      </c>
      <c r="D3211" s="3" t="s">
        <v>24</v>
      </c>
      <c r="E3211" s="3" t="s">
        <v>6543</v>
      </c>
      <c r="F3211" s="3" t="s">
        <v>6544</v>
      </c>
      <c r="G3211" s="3">
        <v>6.7</v>
      </c>
    </row>
    <row r="3212" spans="1:7" ht="21" customHeight="1" x14ac:dyDescent="0.2">
      <c r="A3212" s="2">
        <v>44182</v>
      </c>
      <c r="B3212" s="3">
        <v>4769532.2724009901</v>
      </c>
      <c r="C3212" s="3" t="s">
        <v>39</v>
      </c>
      <c r="D3212" s="3" t="s">
        <v>24</v>
      </c>
      <c r="E3212" s="3" t="s">
        <v>6545</v>
      </c>
      <c r="F3212" s="3" t="s">
        <v>6546</v>
      </c>
      <c r="G3212" s="3">
        <v>5.35</v>
      </c>
    </row>
    <row r="3213" spans="1:7" ht="21" customHeight="1" x14ac:dyDescent="0.2">
      <c r="A3213" s="2">
        <v>44182</v>
      </c>
      <c r="B3213" s="3">
        <v>61367617.580186397</v>
      </c>
      <c r="C3213" s="3" t="s">
        <v>41</v>
      </c>
      <c r="D3213" s="3" t="s">
        <v>23</v>
      </c>
      <c r="E3213" s="3" t="s">
        <v>6547</v>
      </c>
      <c r="F3213" s="3" t="s">
        <v>6548</v>
      </c>
      <c r="G3213" s="3">
        <v>5.0199999999999996</v>
      </c>
    </row>
    <row r="3214" spans="1:7" ht="21" customHeight="1" x14ac:dyDescent="0.2">
      <c r="A3214" s="2">
        <v>44182</v>
      </c>
      <c r="B3214" s="3">
        <v>12635392.6392715</v>
      </c>
      <c r="C3214" s="3" t="s">
        <v>38</v>
      </c>
      <c r="D3214" s="3" t="s">
        <v>23</v>
      </c>
      <c r="E3214" s="3" t="s">
        <v>6549</v>
      </c>
      <c r="F3214" s="3" t="s">
        <v>6550</v>
      </c>
      <c r="G3214" s="3">
        <v>4.92</v>
      </c>
    </row>
    <row r="3215" spans="1:7" ht="21" customHeight="1" x14ac:dyDescent="0.2">
      <c r="A3215" s="2">
        <v>44182</v>
      </c>
      <c r="B3215" s="3">
        <v>2206124.5804645298</v>
      </c>
      <c r="C3215" s="3" t="s">
        <v>35</v>
      </c>
      <c r="D3215" s="3" t="s">
        <v>24</v>
      </c>
      <c r="E3215" s="3" t="s">
        <v>6551</v>
      </c>
      <c r="F3215" s="3" t="s">
        <v>6552</v>
      </c>
      <c r="G3215" s="3">
        <v>4.78</v>
      </c>
    </row>
    <row r="3216" spans="1:7" ht="21" customHeight="1" x14ac:dyDescent="0.2">
      <c r="A3216" s="2">
        <v>44182</v>
      </c>
      <c r="B3216" s="3">
        <v>31903614.883244</v>
      </c>
      <c r="C3216" s="3" t="s">
        <v>38</v>
      </c>
      <c r="D3216" s="3" t="s">
        <v>23</v>
      </c>
      <c r="E3216" s="3" t="s">
        <v>6553</v>
      </c>
      <c r="F3216" s="3" t="s">
        <v>6554</v>
      </c>
      <c r="G3216" s="3">
        <v>4.37</v>
      </c>
    </row>
    <row r="3217" spans="1:7" ht="21" customHeight="1" x14ac:dyDescent="0.2">
      <c r="A3217" s="2">
        <v>44182</v>
      </c>
      <c r="B3217" s="3">
        <v>55183693.003815897</v>
      </c>
      <c r="C3217" s="3" t="s">
        <v>38</v>
      </c>
      <c r="D3217" s="3" t="s">
        <v>23</v>
      </c>
      <c r="E3217" s="3" t="s">
        <v>6555</v>
      </c>
      <c r="F3217" s="3" t="s">
        <v>6556</v>
      </c>
      <c r="G3217" s="3">
        <v>3.67</v>
      </c>
    </row>
    <row r="3218" spans="1:7" ht="21" customHeight="1" x14ac:dyDescent="0.2">
      <c r="A3218" s="2">
        <v>44182</v>
      </c>
      <c r="B3218" s="3">
        <v>5898251.1308942698</v>
      </c>
      <c r="C3218" s="3" t="s">
        <v>38</v>
      </c>
      <c r="D3218" s="3" t="s">
        <v>23</v>
      </c>
      <c r="E3218" s="3" t="s">
        <v>6557</v>
      </c>
      <c r="F3218" s="3" t="s">
        <v>6558</v>
      </c>
      <c r="G3218" s="3">
        <v>3.55</v>
      </c>
    </row>
    <row r="3219" spans="1:7" ht="21" customHeight="1" x14ac:dyDescent="0.2">
      <c r="A3219" s="2">
        <v>44182</v>
      </c>
      <c r="B3219" s="3">
        <v>58234029.072234802</v>
      </c>
      <c r="C3219" s="3" t="s">
        <v>28</v>
      </c>
      <c r="D3219" s="3" t="s">
        <v>23</v>
      </c>
      <c r="E3219" s="3" t="s">
        <v>6559</v>
      </c>
      <c r="F3219" s="3" t="s">
        <v>6560</v>
      </c>
      <c r="G3219" s="3">
        <v>2.82</v>
      </c>
    </row>
    <row r="3220" spans="1:7" ht="21" customHeight="1" x14ac:dyDescent="0.2">
      <c r="A3220" s="2">
        <v>44182</v>
      </c>
      <c r="B3220" s="3">
        <v>87631466.475167796</v>
      </c>
      <c r="C3220" s="3" t="s">
        <v>29</v>
      </c>
      <c r="D3220" s="3" t="s">
        <v>24</v>
      </c>
      <c r="E3220" s="3" t="s">
        <v>6561</v>
      </c>
      <c r="F3220" s="3" t="s">
        <v>6562</v>
      </c>
      <c r="G3220" s="3">
        <v>2.02</v>
      </c>
    </row>
    <row r="3221" spans="1:7" ht="21" customHeight="1" x14ac:dyDescent="0.2">
      <c r="A3221" s="2">
        <v>44183</v>
      </c>
      <c r="B3221" s="3">
        <v>52907871.575191699</v>
      </c>
      <c r="C3221" s="3" t="s">
        <v>38</v>
      </c>
      <c r="D3221" s="3" t="s">
        <v>24</v>
      </c>
      <c r="E3221" s="3" t="s">
        <v>6563</v>
      </c>
      <c r="F3221" s="3" t="s">
        <v>6564</v>
      </c>
      <c r="G3221" s="3">
        <v>973.5</v>
      </c>
    </row>
    <row r="3222" spans="1:7" ht="21" customHeight="1" x14ac:dyDescent="0.2">
      <c r="A3222" s="2">
        <v>44183</v>
      </c>
      <c r="B3222" s="3">
        <v>4484520.5210961001</v>
      </c>
      <c r="C3222" s="3" t="s">
        <v>38</v>
      </c>
      <c r="D3222" s="3" t="s">
        <v>23</v>
      </c>
      <c r="E3222" s="3" t="s">
        <v>6565</v>
      </c>
      <c r="F3222" s="3" t="s">
        <v>6566</v>
      </c>
      <c r="G3222" s="3">
        <v>846.62</v>
      </c>
    </row>
    <row r="3223" spans="1:7" ht="21" customHeight="1" x14ac:dyDescent="0.2">
      <c r="A3223" s="2">
        <v>44183</v>
      </c>
      <c r="B3223" s="3">
        <v>62739166.866078101</v>
      </c>
      <c r="C3223" s="3" t="s">
        <v>40</v>
      </c>
      <c r="D3223" s="3" t="s">
        <v>24</v>
      </c>
      <c r="E3223" s="3" t="s">
        <v>6567</v>
      </c>
      <c r="F3223" s="3" t="s">
        <v>6568</v>
      </c>
      <c r="G3223" s="3">
        <v>846.45</v>
      </c>
    </row>
    <row r="3224" spans="1:7" ht="21" customHeight="1" x14ac:dyDescent="0.2">
      <c r="A3224" s="2">
        <v>44183</v>
      </c>
      <c r="B3224" s="3">
        <v>69080739.910034895</v>
      </c>
      <c r="C3224" s="3" t="s">
        <v>551</v>
      </c>
      <c r="D3224" s="3" t="s">
        <v>24</v>
      </c>
      <c r="E3224" s="3" t="s">
        <v>6569</v>
      </c>
      <c r="F3224" s="3" t="s">
        <v>6570</v>
      </c>
      <c r="G3224" s="3">
        <v>462.45</v>
      </c>
    </row>
    <row r="3225" spans="1:7" ht="21" customHeight="1" x14ac:dyDescent="0.2">
      <c r="A3225" s="2">
        <v>44183</v>
      </c>
      <c r="B3225" s="3">
        <v>49434402.830620497</v>
      </c>
      <c r="C3225" s="3" t="s">
        <v>1204</v>
      </c>
      <c r="D3225" s="3" t="s">
        <v>24</v>
      </c>
      <c r="E3225" s="3" t="s">
        <v>6571</v>
      </c>
      <c r="F3225" s="3" t="s">
        <v>6572</v>
      </c>
      <c r="G3225" s="3">
        <v>429.05</v>
      </c>
    </row>
    <row r="3226" spans="1:7" ht="21" customHeight="1" x14ac:dyDescent="0.2">
      <c r="A3226" s="2">
        <v>44183</v>
      </c>
      <c r="B3226" s="3">
        <v>55876955.146157198</v>
      </c>
      <c r="C3226" s="3" t="s">
        <v>32</v>
      </c>
      <c r="D3226" s="3" t="s">
        <v>25</v>
      </c>
      <c r="E3226" s="3" t="s">
        <v>6573</v>
      </c>
      <c r="F3226" s="3" t="s">
        <v>6574</v>
      </c>
      <c r="G3226" s="3">
        <v>403.78</v>
      </c>
    </row>
    <row r="3227" spans="1:7" ht="21" customHeight="1" x14ac:dyDescent="0.2">
      <c r="A3227" s="2">
        <v>44183</v>
      </c>
      <c r="B3227" s="3">
        <v>31588757.8825339</v>
      </c>
      <c r="C3227" s="3" t="s">
        <v>68</v>
      </c>
      <c r="D3227" s="3" t="s">
        <v>23</v>
      </c>
      <c r="E3227" s="3" t="s">
        <v>6575</v>
      </c>
      <c r="F3227" s="3" t="s">
        <v>6576</v>
      </c>
      <c r="G3227" s="3">
        <v>321.3</v>
      </c>
    </row>
    <row r="3228" spans="1:7" ht="21" customHeight="1" x14ac:dyDescent="0.2">
      <c r="A3228" s="2">
        <v>44183</v>
      </c>
      <c r="B3228" s="3">
        <v>42437353.000900902</v>
      </c>
      <c r="C3228" s="3" t="s">
        <v>28</v>
      </c>
      <c r="D3228" s="3" t="s">
        <v>23</v>
      </c>
      <c r="E3228" s="3" t="s">
        <v>6577</v>
      </c>
      <c r="F3228" s="3" t="s">
        <v>6578</v>
      </c>
      <c r="G3228" s="3">
        <v>296.87</v>
      </c>
    </row>
    <row r="3229" spans="1:7" ht="21" customHeight="1" x14ac:dyDescent="0.2">
      <c r="A3229" s="2">
        <v>44183</v>
      </c>
      <c r="B3229" s="3">
        <v>7782816.5155913197</v>
      </c>
      <c r="C3229" s="3" t="s">
        <v>39</v>
      </c>
      <c r="D3229" s="3" t="s">
        <v>23</v>
      </c>
      <c r="E3229" s="3" t="s">
        <v>6579</v>
      </c>
      <c r="F3229" s="3" t="s">
        <v>6580</v>
      </c>
      <c r="G3229" s="3">
        <v>222.43</v>
      </c>
    </row>
    <row r="3230" spans="1:7" ht="21" customHeight="1" x14ac:dyDescent="0.2">
      <c r="A3230" s="2">
        <v>44183</v>
      </c>
      <c r="B3230" s="3">
        <v>8367098267.6266298</v>
      </c>
      <c r="C3230" s="3" t="s">
        <v>28</v>
      </c>
      <c r="D3230" s="3" t="s">
        <v>23</v>
      </c>
      <c r="E3230" s="3" t="s">
        <v>6581</v>
      </c>
      <c r="F3230" s="3" t="s">
        <v>6582</v>
      </c>
      <c r="G3230" s="3">
        <v>215.08</v>
      </c>
    </row>
    <row r="3231" spans="1:7" ht="21" customHeight="1" x14ac:dyDescent="0.2">
      <c r="A3231" s="2">
        <v>44183</v>
      </c>
      <c r="B3231" s="3">
        <v>7670494.0367304198</v>
      </c>
      <c r="C3231" s="3" t="s">
        <v>223</v>
      </c>
      <c r="D3231" s="3" t="s">
        <v>24</v>
      </c>
      <c r="E3231" s="3" t="s">
        <v>6583</v>
      </c>
      <c r="F3231" s="3" t="s">
        <v>6584</v>
      </c>
      <c r="G3231" s="3">
        <v>152.9</v>
      </c>
    </row>
    <row r="3232" spans="1:7" ht="21" customHeight="1" x14ac:dyDescent="0.2">
      <c r="A3232" s="2">
        <v>44183</v>
      </c>
      <c r="B3232" s="3">
        <v>10211474.7929477</v>
      </c>
      <c r="C3232" s="3" t="s">
        <v>29</v>
      </c>
      <c r="D3232" s="3" t="s">
        <v>23</v>
      </c>
      <c r="E3232" s="3" t="s">
        <v>6585</v>
      </c>
      <c r="F3232" s="3" t="s">
        <v>6586</v>
      </c>
      <c r="G3232" s="3">
        <v>97.27</v>
      </c>
    </row>
    <row r="3233" spans="1:7" ht="21" customHeight="1" x14ac:dyDescent="0.2">
      <c r="A3233" s="2">
        <v>44183</v>
      </c>
      <c r="B3233" s="3">
        <v>3287379.74164763</v>
      </c>
      <c r="C3233" s="3" t="s">
        <v>38</v>
      </c>
      <c r="D3233" s="3" t="s">
        <v>23</v>
      </c>
      <c r="E3233" s="3" t="s">
        <v>6587</v>
      </c>
      <c r="F3233" s="3" t="s">
        <v>6588</v>
      </c>
      <c r="G3233" s="3">
        <v>88.5</v>
      </c>
    </row>
    <row r="3234" spans="1:7" ht="21" customHeight="1" x14ac:dyDescent="0.2">
      <c r="A3234" s="2">
        <v>44183</v>
      </c>
      <c r="B3234" s="3">
        <v>1719446.5752948399</v>
      </c>
      <c r="C3234" s="3" t="s">
        <v>38</v>
      </c>
      <c r="D3234" s="3" t="s">
        <v>24</v>
      </c>
      <c r="E3234" s="3" t="s">
        <v>6589</v>
      </c>
      <c r="F3234" s="3" t="s">
        <v>6590</v>
      </c>
      <c r="G3234" s="3">
        <v>79.78</v>
      </c>
    </row>
    <row r="3235" spans="1:7" ht="21" customHeight="1" x14ac:dyDescent="0.2">
      <c r="A3235" s="2">
        <v>44183</v>
      </c>
      <c r="B3235" s="3">
        <v>20037471.8988089</v>
      </c>
      <c r="C3235" s="3" t="s">
        <v>41</v>
      </c>
      <c r="D3235" s="3" t="s">
        <v>24</v>
      </c>
      <c r="E3235" s="3" t="s">
        <v>6591</v>
      </c>
      <c r="F3235" s="3" t="s">
        <v>6592</v>
      </c>
      <c r="G3235" s="3">
        <v>71.819999999999993</v>
      </c>
    </row>
    <row r="3236" spans="1:7" ht="21" customHeight="1" x14ac:dyDescent="0.2">
      <c r="A3236" s="2">
        <v>44183</v>
      </c>
      <c r="B3236" s="3">
        <v>89736817.867311493</v>
      </c>
      <c r="C3236" s="3" t="s">
        <v>38</v>
      </c>
      <c r="D3236" s="3" t="s">
        <v>23</v>
      </c>
      <c r="E3236" s="3" t="s">
        <v>6593</v>
      </c>
      <c r="F3236" s="3" t="s">
        <v>6594</v>
      </c>
      <c r="G3236" s="3">
        <v>70.680000000000007</v>
      </c>
    </row>
    <row r="3237" spans="1:7" ht="21" customHeight="1" x14ac:dyDescent="0.2">
      <c r="A3237" s="2">
        <v>44183</v>
      </c>
      <c r="B3237" s="3">
        <v>53769790.548822597</v>
      </c>
      <c r="C3237" s="3" t="s">
        <v>38</v>
      </c>
      <c r="D3237" s="3" t="s">
        <v>24</v>
      </c>
      <c r="E3237" s="3" t="s">
        <v>6595</v>
      </c>
      <c r="F3237" s="3" t="s">
        <v>6596</v>
      </c>
      <c r="G3237" s="3">
        <v>67.5</v>
      </c>
    </row>
    <row r="3238" spans="1:7" ht="21" customHeight="1" x14ac:dyDescent="0.2">
      <c r="A3238" s="2">
        <v>44183</v>
      </c>
      <c r="B3238" s="3">
        <v>31508986.6211752</v>
      </c>
      <c r="C3238" s="3" t="s">
        <v>38</v>
      </c>
      <c r="D3238" s="3" t="s">
        <v>24</v>
      </c>
      <c r="E3238" s="3" t="s">
        <v>6597</v>
      </c>
      <c r="F3238" s="3" t="s">
        <v>6598</v>
      </c>
      <c r="G3238" s="3">
        <v>57.4</v>
      </c>
    </row>
    <row r="3239" spans="1:7" ht="21" customHeight="1" x14ac:dyDescent="0.2">
      <c r="A3239" s="2">
        <v>44183</v>
      </c>
      <c r="B3239" s="3">
        <v>47327205.6325472</v>
      </c>
      <c r="C3239" s="3" t="s">
        <v>453</v>
      </c>
      <c r="D3239" s="3" t="s">
        <v>24</v>
      </c>
      <c r="E3239" s="3" t="s">
        <v>6599</v>
      </c>
      <c r="F3239" s="3" t="s">
        <v>6600</v>
      </c>
      <c r="G3239" s="3">
        <v>52.05</v>
      </c>
    </row>
    <row r="3240" spans="1:7" ht="21" customHeight="1" x14ac:dyDescent="0.2">
      <c r="A3240" s="2">
        <v>44183</v>
      </c>
      <c r="B3240" s="3">
        <v>8577405.9053970594</v>
      </c>
      <c r="C3240" s="3" t="s">
        <v>266</v>
      </c>
      <c r="D3240" s="3" t="s">
        <v>23</v>
      </c>
      <c r="E3240" s="3" t="s">
        <v>6601</v>
      </c>
      <c r="F3240" s="3" t="s">
        <v>6602</v>
      </c>
      <c r="G3240" s="3">
        <v>45.03</v>
      </c>
    </row>
    <row r="3241" spans="1:7" ht="21" customHeight="1" x14ac:dyDescent="0.2">
      <c r="A3241" s="2">
        <v>44183</v>
      </c>
      <c r="B3241" s="3">
        <v>42372741.772574499</v>
      </c>
      <c r="C3241" s="3" t="s">
        <v>38</v>
      </c>
      <c r="D3241" s="3" t="s">
        <v>23</v>
      </c>
      <c r="E3241" s="3" t="s">
        <v>6603</v>
      </c>
      <c r="F3241" s="3" t="s">
        <v>6604</v>
      </c>
      <c r="G3241" s="3">
        <v>43.08</v>
      </c>
    </row>
    <row r="3242" spans="1:7" ht="21" customHeight="1" x14ac:dyDescent="0.2">
      <c r="A3242" s="2">
        <v>44183</v>
      </c>
      <c r="B3242" s="3">
        <v>50640660.900742501</v>
      </c>
      <c r="C3242" s="3" t="s">
        <v>28</v>
      </c>
      <c r="D3242" s="3" t="s">
        <v>23</v>
      </c>
      <c r="E3242" s="3" t="s">
        <v>6605</v>
      </c>
      <c r="F3242" s="3" t="s">
        <v>6606</v>
      </c>
      <c r="G3242" s="3">
        <v>41.3</v>
      </c>
    </row>
    <row r="3243" spans="1:7" ht="21" customHeight="1" x14ac:dyDescent="0.2">
      <c r="A3243" s="2">
        <v>44183</v>
      </c>
      <c r="B3243" s="3">
        <v>53989140.221832201</v>
      </c>
      <c r="C3243" s="3" t="s">
        <v>38</v>
      </c>
      <c r="D3243" s="3" t="s">
        <v>23</v>
      </c>
      <c r="E3243" s="3" t="s">
        <v>6607</v>
      </c>
      <c r="F3243" s="3" t="s">
        <v>6608</v>
      </c>
      <c r="G3243" s="3">
        <v>41.2</v>
      </c>
    </row>
    <row r="3244" spans="1:7" ht="21" customHeight="1" x14ac:dyDescent="0.2">
      <c r="A3244" s="2">
        <v>44183</v>
      </c>
      <c r="B3244" s="3">
        <v>71985328.521338493</v>
      </c>
      <c r="C3244" s="3" t="s">
        <v>38</v>
      </c>
      <c r="D3244" s="3" t="s">
        <v>24</v>
      </c>
      <c r="E3244" s="3" t="s">
        <v>6609</v>
      </c>
      <c r="F3244" s="3" t="s">
        <v>6610</v>
      </c>
      <c r="G3244" s="3">
        <v>40.630000000000003</v>
      </c>
    </row>
    <row r="3245" spans="1:7" ht="21" customHeight="1" x14ac:dyDescent="0.2">
      <c r="A3245" s="2">
        <v>44183</v>
      </c>
      <c r="B3245" s="3">
        <v>9316296.6895701904</v>
      </c>
      <c r="C3245" s="3" t="s">
        <v>28</v>
      </c>
      <c r="D3245" s="3" t="s">
        <v>23</v>
      </c>
      <c r="E3245" s="3" t="s">
        <v>6611</v>
      </c>
      <c r="F3245" s="3" t="s">
        <v>6612</v>
      </c>
      <c r="G3245" s="3">
        <v>40.47</v>
      </c>
    </row>
    <row r="3246" spans="1:7" ht="21" customHeight="1" x14ac:dyDescent="0.2">
      <c r="A3246" s="2">
        <v>44183</v>
      </c>
      <c r="B3246" s="3">
        <v>32220426.7266826</v>
      </c>
      <c r="C3246" s="3" t="s">
        <v>38</v>
      </c>
      <c r="D3246" s="3" t="s">
        <v>23</v>
      </c>
      <c r="E3246" s="3" t="s">
        <v>6613</v>
      </c>
      <c r="F3246" s="3" t="s">
        <v>6614</v>
      </c>
      <c r="G3246" s="3">
        <v>39.72</v>
      </c>
    </row>
    <row r="3247" spans="1:7" ht="21" customHeight="1" x14ac:dyDescent="0.2">
      <c r="A3247" s="2">
        <v>44183</v>
      </c>
      <c r="B3247" s="3">
        <v>86949711.623877794</v>
      </c>
      <c r="C3247" s="3" t="s">
        <v>38</v>
      </c>
      <c r="D3247" s="3" t="s">
        <v>24</v>
      </c>
      <c r="E3247" s="3" t="s">
        <v>6615</v>
      </c>
      <c r="F3247" s="3" t="s">
        <v>6616</v>
      </c>
      <c r="G3247" s="3">
        <v>39.700000000000003</v>
      </c>
    </row>
    <row r="3248" spans="1:7" ht="21" customHeight="1" x14ac:dyDescent="0.2">
      <c r="A3248" s="2">
        <v>44183</v>
      </c>
      <c r="B3248" s="3">
        <v>4645810.6414891398</v>
      </c>
      <c r="C3248" s="3" t="s">
        <v>38</v>
      </c>
      <c r="D3248" s="3" t="s">
        <v>23</v>
      </c>
      <c r="E3248" s="3" t="s">
        <v>6617</v>
      </c>
      <c r="F3248" s="3" t="s">
        <v>6618</v>
      </c>
      <c r="G3248" s="3">
        <v>38.4</v>
      </c>
    </row>
    <row r="3249" spans="1:7" ht="21" customHeight="1" x14ac:dyDescent="0.2">
      <c r="A3249" s="2">
        <v>44183</v>
      </c>
      <c r="B3249" s="3">
        <v>82278834.043790698</v>
      </c>
      <c r="C3249" s="3" t="s">
        <v>38</v>
      </c>
      <c r="D3249" s="3" t="s">
        <v>24</v>
      </c>
      <c r="E3249" s="3" t="s">
        <v>6619</v>
      </c>
      <c r="F3249" s="3" t="s">
        <v>6620</v>
      </c>
      <c r="G3249" s="3">
        <v>37.549999999999997</v>
      </c>
    </row>
    <row r="3250" spans="1:7" ht="21" customHeight="1" x14ac:dyDescent="0.2">
      <c r="A3250" s="2">
        <v>44183</v>
      </c>
      <c r="B3250" s="3">
        <v>6258055.53947544</v>
      </c>
      <c r="C3250" s="3" t="s">
        <v>38</v>
      </c>
      <c r="D3250" s="3" t="s">
        <v>23</v>
      </c>
      <c r="E3250" s="3" t="s">
        <v>6621</v>
      </c>
      <c r="F3250" s="3" t="s">
        <v>6622</v>
      </c>
      <c r="G3250" s="3">
        <v>36.72</v>
      </c>
    </row>
    <row r="3251" spans="1:7" ht="21" customHeight="1" x14ac:dyDescent="0.2">
      <c r="A3251" s="2">
        <v>44183</v>
      </c>
      <c r="B3251" s="3">
        <v>4327637.5684056701</v>
      </c>
      <c r="C3251" s="3" t="s">
        <v>38</v>
      </c>
      <c r="D3251" s="3" t="s">
        <v>23</v>
      </c>
      <c r="E3251" s="3" t="s">
        <v>6623</v>
      </c>
      <c r="F3251" s="3" t="s">
        <v>6624</v>
      </c>
      <c r="G3251" s="3">
        <v>34.43</v>
      </c>
    </row>
    <row r="3252" spans="1:7" ht="21" customHeight="1" x14ac:dyDescent="0.2">
      <c r="A3252" s="2">
        <v>44183</v>
      </c>
      <c r="B3252" s="3">
        <v>2212017.2642371901</v>
      </c>
      <c r="C3252" s="3" t="s">
        <v>38</v>
      </c>
      <c r="D3252" s="3" t="s">
        <v>23</v>
      </c>
      <c r="E3252" s="3" t="s">
        <v>6625</v>
      </c>
      <c r="F3252" s="3" t="s">
        <v>6626</v>
      </c>
      <c r="G3252" s="3">
        <v>32.68</v>
      </c>
    </row>
    <row r="3253" spans="1:7" ht="21" customHeight="1" x14ac:dyDescent="0.2">
      <c r="A3253" s="2">
        <v>44183</v>
      </c>
      <c r="B3253" s="3">
        <v>45277194.936269604</v>
      </c>
      <c r="C3253" s="3" t="s">
        <v>508</v>
      </c>
      <c r="D3253" s="3" t="s">
        <v>24</v>
      </c>
      <c r="E3253" s="3" t="s">
        <v>6627</v>
      </c>
      <c r="F3253" s="3" t="s">
        <v>6628</v>
      </c>
      <c r="G3253" s="3">
        <v>29.35</v>
      </c>
    </row>
    <row r="3254" spans="1:7" ht="21" customHeight="1" x14ac:dyDescent="0.2">
      <c r="A3254" s="2">
        <v>44183</v>
      </c>
      <c r="B3254" s="3">
        <v>5244179.4867323199</v>
      </c>
      <c r="C3254" s="3" t="s">
        <v>38</v>
      </c>
      <c r="D3254" s="3" t="s">
        <v>24</v>
      </c>
      <c r="E3254" s="3" t="s">
        <v>6629</v>
      </c>
      <c r="F3254" s="3" t="s">
        <v>6630</v>
      </c>
      <c r="G3254" s="3">
        <v>28.97</v>
      </c>
    </row>
    <row r="3255" spans="1:7" ht="21" customHeight="1" x14ac:dyDescent="0.2">
      <c r="A3255" s="2">
        <v>44183</v>
      </c>
      <c r="B3255" s="3">
        <v>49499670.170298398</v>
      </c>
      <c r="C3255" s="3" t="s">
        <v>38</v>
      </c>
      <c r="D3255" s="3" t="s">
        <v>23</v>
      </c>
      <c r="E3255" s="3" t="s">
        <v>6631</v>
      </c>
      <c r="F3255" s="3" t="s">
        <v>6632</v>
      </c>
      <c r="G3255" s="3">
        <v>28.92</v>
      </c>
    </row>
    <row r="3256" spans="1:7" ht="21" customHeight="1" x14ac:dyDescent="0.2">
      <c r="A3256" s="2">
        <v>44183</v>
      </c>
      <c r="B3256" s="3">
        <v>71278332.7023651</v>
      </c>
      <c r="C3256" s="3" t="s">
        <v>34</v>
      </c>
      <c r="D3256" s="3" t="s">
        <v>23</v>
      </c>
      <c r="E3256" s="3" t="s">
        <v>6633</v>
      </c>
      <c r="F3256" s="3" t="s">
        <v>6634</v>
      </c>
      <c r="G3256" s="3">
        <v>27.82</v>
      </c>
    </row>
    <row r="3257" spans="1:7" ht="21" customHeight="1" x14ac:dyDescent="0.2">
      <c r="A3257" s="2">
        <v>44183</v>
      </c>
      <c r="B3257" s="3">
        <v>32495068.851075299</v>
      </c>
      <c r="C3257" s="3" t="s">
        <v>43</v>
      </c>
      <c r="D3257" s="3" t="s">
        <v>23</v>
      </c>
      <c r="E3257" s="3" t="s">
        <v>6635</v>
      </c>
      <c r="F3257" s="3" t="s">
        <v>6636</v>
      </c>
      <c r="G3257" s="3">
        <v>27.4</v>
      </c>
    </row>
    <row r="3258" spans="1:7" ht="21" customHeight="1" x14ac:dyDescent="0.2">
      <c r="A3258" s="2">
        <v>44183</v>
      </c>
      <c r="B3258" s="3">
        <v>12852776.3686074</v>
      </c>
      <c r="C3258" s="3" t="s">
        <v>29</v>
      </c>
      <c r="D3258" s="3" t="s">
        <v>23</v>
      </c>
      <c r="E3258" s="3" t="s">
        <v>6637</v>
      </c>
      <c r="F3258" s="3" t="s">
        <v>6638</v>
      </c>
      <c r="G3258" s="3">
        <v>24.9</v>
      </c>
    </row>
    <row r="3259" spans="1:7" ht="21" customHeight="1" x14ac:dyDescent="0.2">
      <c r="A3259" s="2">
        <v>44183</v>
      </c>
      <c r="B3259" s="3">
        <v>68179423.322050199</v>
      </c>
      <c r="C3259" s="3" t="s">
        <v>508</v>
      </c>
      <c r="D3259" s="3" t="s">
        <v>23</v>
      </c>
      <c r="E3259" s="3" t="s">
        <v>6639</v>
      </c>
      <c r="F3259" s="3" t="s">
        <v>6640</v>
      </c>
      <c r="G3259" s="3">
        <v>20.65</v>
      </c>
    </row>
    <row r="3260" spans="1:7" ht="21" customHeight="1" x14ac:dyDescent="0.2">
      <c r="A3260" s="2">
        <v>44183</v>
      </c>
      <c r="B3260" s="3">
        <v>6291077.4211780299</v>
      </c>
      <c r="C3260" s="3" t="s">
        <v>68</v>
      </c>
      <c r="D3260" s="3" t="s">
        <v>24</v>
      </c>
      <c r="E3260" s="3" t="s">
        <v>6641</v>
      </c>
      <c r="F3260" s="3" t="s">
        <v>6642</v>
      </c>
      <c r="G3260" s="3">
        <v>19.82</v>
      </c>
    </row>
    <row r="3261" spans="1:7" ht="21" customHeight="1" x14ac:dyDescent="0.2">
      <c r="A3261" s="2">
        <v>44183</v>
      </c>
      <c r="B3261" s="3">
        <v>7172054.6394028896</v>
      </c>
      <c r="C3261" s="3" t="s">
        <v>32</v>
      </c>
      <c r="D3261" s="3" t="s">
        <v>23</v>
      </c>
      <c r="E3261" s="3" t="s">
        <v>6643</v>
      </c>
      <c r="F3261" s="3" t="s">
        <v>6644</v>
      </c>
      <c r="G3261" s="3">
        <v>19.73</v>
      </c>
    </row>
    <row r="3262" spans="1:7" ht="21" customHeight="1" x14ac:dyDescent="0.2">
      <c r="A3262" s="2">
        <v>44183</v>
      </c>
      <c r="B3262" s="3">
        <v>25845532.161325101</v>
      </c>
      <c r="C3262" s="3" t="s">
        <v>38</v>
      </c>
      <c r="D3262" s="3" t="s">
        <v>24</v>
      </c>
      <c r="E3262" s="3" t="s">
        <v>6645</v>
      </c>
      <c r="F3262" s="3" t="s">
        <v>6646</v>
      </c>
      <c r="G3262" s="3">
        <v>18.329999999999998</v>
      </c>
    </row>
    <row r="3263" spans="1:7" ht="21" customHeight="1" x14ac:dyDescent="0.2">
      <c r="A3263" s="2">
        <v>44183</v>
      </c>
      <c r="B3263" s="3">
        <v>3637854995.92555</v>
      </c>
      <c r="C3263" s="3" t="s">
        <v>653</v>
      </c>
      <c r="D3263" s="3" t="s">
        <v>24</v>
      </c>
      <c r="E3263" s="3" t="s">
        <v>6647</v>
      </c>
      <c r="F3263" s="3" t="s">
        <v>6648</v>
      </c>
      <c r="G3263" s="3">
        <v>18.149999999999999</v>
      </c>
    </row>
    <row r="3264" spans="1:7" ht="21" customHeight="1" x14ac:dyDescent="0.2">
      <c r="A3264" s="2">
        <v>44183</v>
      </c>
      <c r="B3264" s="3">
        <v>49433987.592882</v>
      </c>
      <c r="C3264" s="3" t="s">
        <v>38</v>
      </c>
      <c r="D3264" s="3" t="s">
        <v>24</v>
      </c>
      <c r="E3264" s="3" t="s">
        <v>6649</v>
      </c>
      <c r="F3264" s="3" t="s">
        <v>6650</v>
      </c>
      <c r="G3264" s="3">
        <v>16.899999999999999</v>
      </c>
    </row>
    <row r="3265" spans="1:7" ht="21" customHeight="1" x14ac:dyDescent="0.2">
      <c r="A3265" s="2">
        <v>44183</v>
      </c>
      <c r="B3265" s="3">
        <v>11422977.544564901</v>
      </c>
      <c r="C3265" s="3" t="s">
        <v>38</v>
      </c>
      <c r="D3265" s="3" t="s">
        <v>23</v>
      </c>
      <c r="E3265" s="3" t="s">
        <v>6651</v>
      </c>
      <c r="F3265" s="3" t="s">
        <v>6652</v>
      </c>
      <c r="G3265" s="3">
        <v>16.82</v>
      </c>
    </row>
    <row r="3266" spans="1:7" ht="21" customHeight="1" x14ac:dyDescent="0.2">
      <c r="A3266" s="2">
        <v>44183</v>
      </c>
      <c r="B3266" s="3">
        <v>6574805.3436225001</v>
      </c>
      <c r="C3266" s="3" t="s">
        <v>38</v>
      </c>
      <c r="D3266" s="3" t="s">
        <v>23</v>
      </c>
      <c r="E3266" s="3" t="s">
        <v>6653</v>
      </c>
      <c r="F3266" s="3" t="s">
        <v>6654</v>
      </c>
      <c r="G3266" s="3">
        <v>15.95</v>
      </c>
    </row>
    <row r="3267" spans="1:7" ht="21" customHeight="1" x14ac:dyDescent="0.2">
      <c r="A3267" s="2">
        <v>44183</v>
      </c>
      <c r="B3267" s="3">
        <v>8365874158.6584597</v>
      </c>
      <c r="C3267" s="3" t="s">
        <v>28</v>
      </c>
      <c r="D3267" s="3" t="s">
        <v>24</v>
      </c>
      <c r="E3267" s="3" t="s">
        <v>6655</v>
      </c>
      <c r="F3267" s="3" t="s">
        <v>6656</v>
      </c>
      <c r="G3267" s="3">
        <v>14.77</v>
      </c>
    </row>
    <row r="3268" spans="1:7" ht="21" customHeight="1" x14ac:dyDescent="0.2">
      <c r="A3268" s="2">
        <v>44183</v>
      </c>
      <c r="B3268" s="3">
        <v>79437846.796634793</v>
      </c>
      <c r="C3268" s="3" t="s">
        <v>28</v>
      </c>
      <c r="D3268" s="3" t="s">
        <v>24</v>
      </c>
      <c r="E3268" s="3" t="s">
        <v>6657</v>
      </c>
      <c r="F3268" s="3" t="s">
        <v>6658</v>
      </c>
      <c r="G3268" s="3">
        <v>14.15</v>
      </c>
    </row>
    <row r="3269" spans="1:7" ht="21" customHeight="1" x14ac:dyDescent="0.2">
      <c r="A3269" s="2">
        <v>44183</v>
      </c>
      <c r="B3269" s="3">
        <v>31434781.740173999</v>
      </c>
      <c r="C3269" s="3" t="s">
        <v>38</v>
      </c>
      <c r="D3269" s="3" t="s">
        <v>23</v>
      </c>
      <c r="E3269" s="3" t="s">
        <v>6659</v>
      </c>
      <c r="F3269" s="3" t="s">
        <v>6660</v>
      </c>
      <c r="G3269" s="3">
        <v>12.93</v>
      </c>
    </row>
    <row r="3270" spans="1:7" ht="21" customHeight="1" x14ac:dyDescent="0.2">
      <c r="A3270" s="2">
        <v>44183</v>
      </c>
      <c r="B3270" s="3">
        <v>73122682.2269869</v>
      </c>
      <c r="C3270" s="3" t="s">
        <v>32</v>
      </c>
      <c r="D3270" s="3" t="s">
        <v>23</v>
      </c>
      <c r="E3270" s="3" t="s">
        <v>6661</v>
      </c>
      <c r="F3270" s="3" t="s">
        <v>6662</v>
      </c>
      <c r="G3270" s="3">
        <v>12.6</v>
      </c>
    </row>
    <row r="3271" spans="1:7" ht="21" customHeight="1" x14ac:dyDescent="0.2">
      <c r="A3271" s="2">
        <v>44183</v>
      </c>
      <c r="B3271" s="3">
        <v>88252620.927267894</v>
      </c>
      <c r="C3271" s="3" t="s">
        <v>29</v>
      </c>
      <c r="D3271" s="3" t="s">
        <v>23</v>
      </c>
      <c r="E3271" s="3" t="s">
        <v>6663</v>
      </c>
      <c r="F3271" s="3" t="s">
        <v>6664</v>
      </c>
      <c r="G3271" s="3">
        <v>12.13</v>
      </c>
    </row>
    <row r="3272" spans="1:7" ht="21" customHeight="1" x14ac:dyDescent="0.2">
      <c r="A3272" s="2">
        <v>44183</v>
      </c>
      <c r="B3272" s="3">
        <v>34337826.858990699</v>
      </c>
      <c r="C3272" s="3" t="s">
        <v>68</v>
      </c>
      <c r="D3272" s="3" t="s">
        <v>24</v>
      </c>
      <c r="E3272" s="3" t="s">
        <v>6665</v>
      </c>
      <c r="F3272" s="3" t="s">
        <v>6666</v>
      </c>
      <c r="G3272" s="3">
        <v>12.1</v>
      </c>
    </row>
    <row r="3273" spans="1:7" ht="21" customHeight="1" x14ac:dyDescent="0.2">
      <c r="A3273" s="2">
        <v>44183</v>
      </c>
      <c r="B3273" s="3">
        <v>79604591.528353602</v>
      </c>
      <c r="C3273" s="3" t="s">
        <v>2064</v>
      </c>
      <c r="D3273" s="3" t="s">
        <v>23</v>
      </c>
      <c r="E3273" s="3" t="s">
        <v>6667</v>
      </c>
      <c r="F3273" s="3" t="s">
        <v>6668</v>
      </c>
      <c r="G3273" s="3">
        <v>11.75</v>
      </c>
    </row>
    <row r="3274" spans="1:7" ht="21" customHeight="1" x14ac:dyDescent="0.2">
      <c r="A3274" s="2">
        <v>44183</v>
      </c>
      <c r="B3274" s="3">
        <v>31950543.1898138</v>
      </c>
      <c r="C3274" s="3" t="s">
        <v>38</v>
      </c>
      <c r="D3274" s="3" t="s">
        <v>24</v>
      </c>
      <c r="E3274" s="3" t="s">
        <v>6669</v>
      </c>
      <c r="F3274" s="3" t="s">
        <v>6670</v>
      </c>
      <c r="G3274" s="3">
        <v>11.52</v>
      </c>
    </row>
    <row r="3275" spans="1:7" ht="21" customHeight="1" x14ac:dyDescent="0.2">
      <c r="A3275" s="2">
        <v>44183</v>
      </c>
      <c r="B3275" s="3">
        <v>22360539.824547801</v>
      </c>
      <c r="C3275" s="3" t="s">
        <v>38</v>
      </c>
      <c r="D3275" s="3" t="s">
        <v>23</v>
      </c>
      <c r="E3275" s="3" t="s">
        <v>6671</v>
      </c>
      <c r="F3275" s="3" t="s">
        <v>6672</v>
      </c>
      <c r="G3275" s="3">
        <v>11.47</v>
      </c>
    </row>
    <row r="3276" spans="1:7" ht="21" customHeight="1" x14ac:dyDescent="0.2">
      <c r="A3276" s="2">
        <v>44183</v>
      </c>
      <c r="B3276" s="3">
        <v>34557263.4880284</v>
      </c>
      <c r="C3276" s="3" t="s">
        <v>29</v>
      </c>
      <c r="D3276" s="3" t="s">
        <v>23</v>
      </c>
      <c r="E3276" s="3" t="s">
        <v>6673</v>
      </c>
      <c r="F3276" s="3" t="s">
        <v>6674</v>
      </c>
      <c r="G3276" s="3">
        <v>11.47</v>
      </c>
    </row>
    <row r="3277" spans="1:7" ht="21" customHeight="1" x14ac:dyDescent="0.2">
      <c r="A3277" s="2">
        <v>44183</v>
      </c>
      <c r="B3277" s="3">
        <v>5604587.3755072504</v>
      </c>
      <c r="C3277" s="3" t="s">
        <v>29</v>
      </c>
      <c r="D3277" s="3" t="s">
        <v>23</v>
      </c>
      <c r="E3277" s="3" t="s">
        <v>6675</v>
      </c>
      <c r="F3277" s="3" t="s">
        <v>6676</v>
      </c>
      <c r="G3277" s="3">
        <v>11.33</v>
      </c>
    </row>
    <row r="3278" spans="1:7" ht="21" customHeight="1" x14ac:dyDescent="0.2">
      <c r="A3278" s="2">
        <v>44183</v>
      </c>
      <c r="B3278" s="3">
        <v>4296769.03508987</v>
      </c>
      <c r="C3278" s="3" t="s">
        <v>1044</v>
      </c>
      <c r="D3278" s="3" t="s">
        <v>23</v>
      </c>
      <c r="E3278" s="3" t="s">
        <v>6677</v>
      </c>
      <c r="F3278" s="3" t="s">
        <v>6678</v>
      </c>
      <c r="G3278" s="3">
        <v>9.9499999999999993</v>
      </c>
    </row>
    <row r="3279" spans="1:7" ht="21" customHeight="1" x14ac:dyDescent="0.2">
      <c r="A3279" s="2">
        <v>44183</v>
      </c>
      <c r="B3279" s="3">
        <v>7307316.0360352201</v>
      </c>
      <c r="C3279" s="3" t="s">
        <v>179</v>
      </c>
      <c r="D3279" s="3" t="s">
        <v>23</v>
      </c>
      <c r="E3279" s="3" t="s">
        <v>6679</v>
      </c>
      <c r="F3279" s="3" t="s">
        <v>6680</v>
      </c>
      <c r="G3279" s="3">
        <v>9.1</v>
      </c>
    </row>
    <row r="3280" spans="1:7" ht="21" customHeight="1" x14ac:dyDescent="0.2">
      <c r="A3280" s="2">
        <v>44183</v>
      </c>
      <c r="B3280" s="3">
        <v>5998553.8301132498</v>
      </c>
      <c r="C3280" s="3" t="s">
        <v>371</v>
      </c>
      <c r="D3280" s="3" t="s">
        <v>24</v>
      </c>
      <c r="E3280" s="3" t="s">
        <v>6681</v>
      </c>
      <c r="F3280" s="3" t="s">
        <v>6682</v>
      </c>
      <c r="G3280" s="3">
        <v>8.7200000000000006</v>
      </c>
    </row>
    <row r="3281" spans="1:7" ht="21" customHeight="1" x14ac:dyDescent="0.2">
      <c r="A3281" s="2">
        <v>44183</v>
      </c>
      <c r="B3281" s="3">
        <v>61878973.961115599</v>
      </c>
      <c r="C3281" s="3" t="s">
        <v>300</v>
      </c>
      <c r="D3281" s="3" t="s">
        <v>24</v>
      </c>
      <c r="E3281" s="3" t="s">
        <v>6683</v>
      </c>
      <c r="F3281" s="3" t="s">
        <v>6684</v>
      </c>
      <c r="G3281" s="3">
        <v>8.68</v>
      </c>
    </row>
    <row r="3282" spans="1:7" ht="21" customHeight="1" x14ac:dyDescent="0.2">
      <c r="A3282" s="2">
        <v>44183</v>
      </c>
      <c r="B3282" s="3">
        <v>34613058.087268502</v>
      </c>
      <c r="C3282" s="3" t="s">
        <v>29</v>
      </c>
      <c r="D3282" s="3" t="s">
        <v>23</v>
      </c>
      <c r="E3282" s="3" t="s">
        <v>6685</v>
      </c>
      <c r="F3282" s="3" t="s">
        <v>6686</v>
      </c>
      <c r="G3282" s="3">
        <v>8.5500000000000007</v>
      </c>
    </row>
    <row r="3283" spans="1:7" ht="21" customHeight="1" x14ac:dyDescent="0.2">
      <c r="A3283" s="2">
        <v>44183</v>
      </c>
      <c r="B3283" s="3">
        <v>78130429.492526695</v>
      </c>
      <c r="C3283" s="3" t="s">
        <v>42</v>
      </c>
      <c r="D3283" s="3" t="s">
        <v>23</v>
      </c>
      <c r="E3283" s="3" t="s">
        <v>6687</v>
      </c>
      <c r="F3283" s="3" t="s">
        <v>6688</v>
      </c>
      <c r="G3283" s="3">
        <v>8.32</v>
      </c>
    </row>
    <row r="3284" spans="1:7" ht="21" customHeight="1" x14ac:dyDescent="0.2">
      <c r="A3284" s="2">
        <v>44183</v>
      </c>
      <c r="B3284" s="3">
        <v>67638750.902149007</v>
      </c>
      <c r="C3284" s="3" t="s">
        <v>38</v>
      </c>
      <c r="D3284" s="3" t="s">
        <v>24</v>
      </c>
      <c r="E3284" s="3" t="s">
        <v>6689</v>
      </c>
      <c r="F3284" s="3" t="s">
        <v>6690</v>
      </c>
      <c r="G3284" s="3">
        <v>7.97</v>
      </c>
    </row>
    <row r="3285" spans="1:7" ht="21" customHeight="1" x14ac:dyDescent="0.2">
      <c r="A3285" s="2">
        <v>44183</v>
      </c>
      <c r="B3285" s="3">
        <v>97950097.583735302</v>
      </c>
      <c r="C3285" s="3" t="s">
        <v>28</v>
      </c>
      <c r="D3285" s="3" t="s">
        <v>23</v>
      </c>
      <c r="E3285" s="3" t="s">
        <v>6691</v>
      </c>
      <c r="F3285" s="3" t="s">
        <v>6692</v>
      </c>
      <c r="G3285" s="3">
        <v>7.77</v>
      </c>
    </row>
    <row r="3286" spans="1:7" ht="21" customHeight="1" x14ac:dyDescent="0.2">
      <c r="A3286" s="2">
        <v>44183</v>
      </c>
      <c r="B3286" s="3">
        <v>2486666.7242035298</v>
      </c>
      <c r="C3286" s="3" t="s">
        <v>938</v>
      </c>
      <c r="D3286" s="3" t="s">
        <v>24</v>
      </c>
      <c r="E3286" s="3" t="s">
        <v>6693</v>
      </c>
      <c r="F3286" s="3" t="s">
        <v>6694</v>
      </c>
      <c r="G3286" s="3">
        <v>7.48</v>
      </c>
    </row>
    <row r="3287" spans="1:7" ht="21" customHeight="1" x14ac:dyDescent="0.2">
      <c r="A3287" s="2">
        <v>44183</v>
      </c>
      <c r="B3287" s="3">
        <v>7295755.28370478</v>
      </c>
      <c r="C3287" s="3" t="s">
        <v>38</v>
      </c>
      <c r="D3287" s="3" t="s">
        <v>23</v>
      </c>
      <c r="E3287" s="3" t="s">
        <v>6695</v>
      </c>
      <c r="F3287" s="3" t="s">
        <v>6696</v>
      </c>
      <c r="G3287" s="3">
        <v>6.25</v>
      </c>
    </row>
    <row r="3288" spans="1:7" ht="21" customHeight="1" x14ac:dyDescent="0.2">
      <c r="A3288" s="2">
        <v>44183</v>
      </c>
      <c r="B3288" s="3">
        <v>5885098.54008047</v>
      </c>
      <c r="C3288" s="3" t="s">
        <v>38</v>
      </c>
      <c r="D3288" s="3" t="s">
        <v>23</v>
      </c>
      <c r="E3288" s="3" t="s">
        <v>6697</v>
      </c>
      <c r="F3288" s="3" t="s">
        <v>6698</v>
      </c>
      <c r="G3288" s="3">
        <v>5.85</v>
      </c>
    </row>
    <row r="3289" spans="1:7" ht="21" customHeight="1" x14ac:dyDescent="0.2">
      <c r="A3289" s="2">
        <v>44183</v>
      </c>
      <c r="B3289" s="3">
        <v>19216505.598967999</v>
      </c>
      <c r="C3289" s="3" t="s">
        <v>38</v>
      </c>
      <c r="D3289" s="3" t="s">
        <v>23</v>
      </c>
      <c r="E3289" s="3" t="s">
        <v>6699</v>
      </c>
      <c r="F3289" s="3" t="s">
        <v>6700</v>
      </c>
      <c r="G3289" s="3">
        <v>5.3</v>
      </c>
    </row>
    <row r="3290" spans="1:7" ht="21" customHeight="1" x14ac:dyDescent="0.2">
      <c r="A3290" s="2">
        <v>44183</v>
      </c>
      <c r="B3290" s="3">
        <v>7794073.9916956201</v>
      </c>
      <c r="C3290" s="3" t="s">
        <v>38</v>
      </c>
      <c r="D3290" s="3" t="s">
        <v>23</v>
      </c>
      <c r="E3290" s="3" t="s">
        <v>6701</v>
      </c>
      <c r="F3290" s="3" t="s">
        <v>6702</v>
      </c>
      <c r="G3290" s="3">
        <v>5.3</v>
      </c>
    </row>
    <row r="3291" spans="1:7" ht="21" customHeight="1" x14ac:dyDescent="0.2">
      <c r="A3291" s="2">
        <v>44183</v>
      </c>
      <c r="B3291" s="3">
        <v>53418806.548221603</v>
      </c>
      <c r="C3291" s="3" t="s">
        <v>43</v>
      </c>
      <c r="D3291" s="3" t="s">
        <v>23</v>
      </c>
      <c r="E3291" s="3" t="s">
        <v>6703</v>
      </c>
      <c r="F3291" s="3" t="s">
        <v>6704</v>
      </c>
      <c r="G3291" s="3">
        <v>5.12</v>
      </c>
    </row>
    <row r="3292" spans="1:7" ht="21" customHeight="1" x14ac:dyDescent="0.2">
      <c r="A3292" s="2">
        <v>44183</v>
      </c>
      <c r="B3292" s="3">
        <v>2467672454.93294</v>
      </c>
      <c r="C3292" s="3" t="s">
        <v>28</v>
      </c>
      <c r="D3292" s="3" t="s">
        <v>24</v>
      </c>
      <c r="E3292" s="3" t="s">
        <v>6705</v>
      </c>
      <c r="F3292" s="3" t="s">
        <v>6706</v>
      </c>
      <c r="G3292" s="3">
        <v>4.9800000000000004</v>
      </c>
    </row>
    <row r="3293" spans="1:7" ht="21" customHeight="1" x14ac:dyDescent="0.2">
      <c r="A3293" s="2">
        <v>44183</v>
      </c>
      <c r="B3293" s="3">
        <v>8339212.24658933</v>
      </c>
      <c r="C3293" s="3" t="s">
        <v>38</v>
      </c>
      <c r="D3293" s="3" t="s">
        <v>24</v>
      </c>
      <c r="E3293" s="3" t="s">
        <v>6707</v>
      </c>
      <c r="F3293" s="3" t="s">
        <v>6708</v>
      </c>
      <c r="G3293" s="3">
        <v>4.97</v>
      </c>
    </row>
    <row r="3294" spans="1:7" ht="21" customHeight="1" x14ac:dyDescent="0.2">
      <c r="A3294" s="2">
        <v>44183</v>
      </c>
      <c r="B3294" s="3">
        <v>4186237.2268701498</v>
      </c>
      <c r="C3294" s="3" t="s">
        <v>36</v>
      </c>
      <c r="D3294" s="3" t="s">
        <v>23</v>
      </c>
      <c r="E3294" s="3" t="s">
        <v>6709</v>
      </c>
      <c r="F3294" s="3" t="s">
        <v>6710</v>
      </c>
      <c r="G3294" s="3">
        <v>3.6</v>
      </c>
    </row>
    <row r="3295" spans="1:7" ht="21" customHeight="1" x14ac:dyDescent="0.2">
      <c r="A3295" s="2">
        <v>44183</v>
      </c>
      <c r="B3295" s="3">
        <v>9271679.7821878996</v>
      </c>
      <c r="C3295" s="3" t="s">
        <v>38</v>
      </c>
      <c r="D3295" s="3" t="s">
        <v>24</v>
      </c>
      <c r="E3295" s="3" t="s">
        <v>6711</v>
      </c>
      <c r="F3295" s="3" t="s">
        <v>6712</v>
      </c>
      <c r="G3295" s="3">
        <v>3.6</v>
      </c>
    </row>
    <row r="3296" spans="1:7" ht="21" customHeight="1" x14ac:dyDescent="0.2">
      <c r="A3296" s="2">
        <v>44183</v>
      </c>
      <c r="B3296" s="3">
        <v>6099877.8106632596</v>
      </c>
      <c r="C3296" s="3" t="s">
        <v>38</v>
      </c>
      <c r="D3296" s="3" t="s">
        <v>23</v>
      </c>
      <c r="E3296" s="3" t="s">
        <v>6713</v>
      </c>
      <c r="F3296" s="3" t="s">
        <v>6714</v>
      </c>
      <c r="G3296" s="3">
        <v>3.13</v>
      </c>
    </row>
    <row r="3297" spans="1:7" ht="21" customHeight="1" x14ac:dyDescent="0.2">
      <c r="A3297" s="2">
        <v>44183</v>
      </c>
      <c r="B3297" s="3">
        <v>40581241.976316601</v>
      </c>
      <c r="C3297" s="3" t="s">
        <v>33</v>
      </c>
      <c r="D3297" s="3" t="s">
        <v>23</v>
      </c>
      <c r="E3297" s="3" t="s">
        <v>6715</v>
      </c>
      <c r="F3297" s="3" t="s">
        <v>6716</v>
      </c>
      <c r="G3297" s="3">
        <v>2.7</v>
      </c>
    </row>
    <row r="3298" spans="1:7" ht="21" customHeight="1" x14ac:dyDescent="0.2">
      <c r="A3298" s="2">
        <v>44183</v>
      </c>
      <c r="B3298" s="3">
        <v>52691175.7181665</v>
      </c>
      <c r="C3298" s="3" t="s">
        <v>33</v>
      </c>
      <c r="D3298" s="3" t="s">
        <v>23</v>
      </c>
      <c r="E3298" s="3" t="s">
        <v>6717</v>
      </c>
      <c r="F3298" s="3" t="s">
        <v>6718</v>
      </c>
      <c r="G3298" s="3">
        <v>2.4500000000000002</v>
      </c>
    </row>
    <row r="3299" spans="1:7" ht="21" customHeight="1" x14ac:dyDescent="0.2">
      <c r="A3299" s="2">
        <v>44183</v>
      </c>
      <c r="B3299" s="3">
        <v>30919230.3331476</v>
      </c>
      <c r="C3299" s="3" t="s">
        <v>28</v>
      </c>
      <c r="D3299" s="3" t="s">
        <v>23</v>
      </c>
      <c r="E3299" s="3" t="s">
        <v>6719</v>
      </c>
      <c r="F3299" s="3" t="s">
        <v>6720</v>
      </c>
      <c r="G3299" s="3">
        <v>0.75</v>
      </c>
    </row>
    <row r="3300" spans="1:7" ht="21" customHeight="1" x14ac:dyDescent="0.2">
      <c r="A3300" s="2">
        <v>44184</v>
      </c>
      <c r="B3300" s="3">
        <v>3702643.5920822402</v>
      </c>
      <c r="C3300" s="3" t="s">
        <v>28</v>
      </c>
      <c r="D3300" s="3" t="s">
        <v>23</v>
      </c>
      <c r="E3300" s="3" t="s">
        <v>6721</v>
      </c>
      <c r="F3300" s="3" t="s">
        <v>6722</v>
      </c>
      <c r="G3300" s="3">
        <v>695.58</v>
      </c>
    </row>
    <row r="3301" spans="1:7" ht="21" customHeight="1" x14ac:dyDescent="0.2">
      <c r="A3301" s="2">
        <v>44184</v>
      </c>
      <c r="B3301" s="3">
        <v>63336637.2279943</v>
      </c>
      <c r="C3301" s="3" t="s">
        <v>152</v>
      </c>
      <c r="D3301" s="3" t="s">
        <v>24</v>
      </c>
      <c r="E3301" s="3" t="s">
        <v>6723</v>
      </c>
      <c r="F3301" s="3" t="s">
        <v>6724</v>
      </c>
      <c r="G3301" s="3">
        <v>460.28</v>
      </c>
    </row>
    <row r="3302" spans="1:7" ht="21" customHeight="1" x14ac:dyDescent="0.2">
      <c r="A3302" s="2">
        <v>44184</v>
      </c>
      <c r="B3302" s="3">
        <v>75634947.678926304</v>
      </c>
      <c r="C3302" s="3" t="s">
        <v>28</v>
      </c>
      <c r="D3302" s="3" t="s">
        <v>23</v>
      </c>
      <c r="E3302" s="3" t="s">
        <v>6725</v>
      </c>
      <c r="F3302" s="3" t="s">
        <v>6726</v>
      </c>
      <c r="G3302" s="3">
        <v>264.05</v>
      </c>
    </row>
    <row r="3303" spans="1:7" ht="21" customHeight="1" x14ac:dyDescent="0.2">
      <c r="A3303" s="2">
        <v>44184</v>
      </c>
      <c r="B3303" s="3">
        <v>7171332.8572143</v>
      </c>
      <c r="C3303" s="3" t="s">
        <v>68</v>
      </c>
      <c r="D3303" s="3" t="s">
        <v>24</v>
      </c>
      <c r="E3303" s="3" t="s">
        <v>6727</v>
      </c>
      <c r="F3303" s="3" t="s">
        <v>6728</v>
      </c>
      <c r="G3303" s="3">
        <v>197.95</v>
      </c>
    </row>
    <row r="3304" spans="1:7" ht="21" customHeight="1" x14ac:dyDescent="0.2">
      <c r="A3304" s="2">
        <v>44184</v>
      </c>
      <c r="B3304" s="3">
        <v>68478330.427617595</v>
      </c>
      <c r="C3304" s="3" t="s">
        <v>165</v>
      </c>
      <c r="D3304" s="3" t="s">
        <v>23</v>
      </c>
      <c r="E3304" s="3" t="s">
        <v>6729</v>
      </c>
      <c r="F3304" s="3" t="s">
        <v>6730</v>
      </c>
      <c r="G3304" s="3">
        <v>195.1</v>
      </c>
    </row>
    <row r="3305" spans="1:7" ht="21" customHeight="1" x14ac:dyDescent="0.2">
      <c r="A3305" s="2">
        <v>44184</v>
      </c>
      <c r="B3305" s="3">
        <v>8687815.28550894</v>
      </c>
      <c r="C3305" s="3" t="s">
        <v>145</v>
      </c>
      <c r="D3305" s="3" t="s">
        <v>23</v>
      </c>
      <c r="E3305" s="3" t="s">
        <v>6731</v>
      </c>
      <c r="F3305" s="3" t="s">
        <v>6732</v>
      </c>
      <c r="G3305" s="3">
        <v>184.18</v>
      </c>
    </row>
    <row r="3306" spans="1:7" ht="21" customHeight="1" x14ac:dyDescent="0.2">
      <c r="A3306" s="2">
        <v>44184</v>
      </c>
      <c r="B3306" s="3">
        <v>52073744.5585474</v>
      </c>
      <c r="C3306" s="3" t="s">
        <v>29</v>
      </c>
      <c r="D3306" s="3" t="s">
        <v>23</v>
      </c>
      <c r="E3306" s="3" t="s">
        <v>6733</v>
      </c>
      <c r="F3306" s="3" t="s">
        <v>6734</v>
      </c>
      <c r="G3306" s="3">
        <v>158.1</v>
      </c>
    </row>
    <row r="3307" spans="1:7" ht="21" customHeight="1" x14ac:dyDescent="0.2">
      <c r="A3307" s="2">
        <v>44184</v>
      </c>
      <c r="B3307" s="3">
        <v>7985640.7516718004</v>
      </c>
      <c r="C3307" s="3" t="s">
        <v>38</v>
      </c>
      <c r="D3307" s="3" t="s">
        <v>23</v>
      </c>
      <c r="E3307" s="3" t="s">
        <v>6735</v>
      </c>
      <c r="F3307" s="3" t="s">
        <v>6736</v>
      </c>
      <c r="G3307" s="3">
        <v>66.680000000000007</v>
      </c>
    </row>
    <row r="3308" spans="1:7" ht="21" customHeight="1" x14ac:dyDescent="0.2">
      <c r="A3308" s="2">
        <v>44184</v>
      </c>
      <c r="B3308" s="3">
        <v>11945447.091858599</v>
      </c>
      <c r="C3308" s="3" t="s">
        <v>38</v>
      </c>
      <c r="D3308" s="3" t="s">
        <v>23</v>
      </c>
      <c r="E3308" s="3" t="s">
        <v>6737</v>
      </c>
      <c r="F3308" s="3" t="s">
        <v>6738</v>
      </c>
      <c r="G3308" s="3">
        <v>52.12</v>
      </c>
    </row>
    <row r="3309" spans="1:7" ht="21" customHeight="1" x14ac:dyDescent="0.2">
      <c r="A3309" s="2">
        <v>44184</v>
      </c>
      <c r="B3309" s="3">
        <v>8536857.0920789596</v>
      </c>
      <c r="C3309" s="3" t="s">
        <v>42</v>
      </c>
      <c r="D3309" s="3" t="s">
        <v>23</v>
      </c>
      <c r="E3309" s="3" t="s">
        <v>6739</v>
      </c>
      <c r="F3309" s="3" t="s">
        <v>6740</v>
      </c>
      <c r="G3309" s="3">
        <v>51.05</v>
      </c>
    </row>
    <row r="3310" spans="1:7" ht="21" customHeight="1" x14ac:dyDescent="0.2">
      <c r="A3310" s="2">
        <v>44184</v>
      </c>
      <c r="B3310" s="3">
        <v>75571709.115798205</v>
      </c>
      <c r="C3310" s="3" t="s">
        <v>38</v>
      </c>
      <c r="D3310" s="3" t="s">
        <v>24</v>
      </c>
      <c r="E3310" s="3" t="s">
        <v>6741</v>
      </c>
      <c r="F3310" s="3" t="s">
        <v>6742</v>
      </c>
      <c r="G3310" s="3">
        <v>48.48</v>
      </c>
    </row>
    <row r="3311" spans="1:7" ht="21" customHeight="1" x14ac:dyDescent="0.2">
      <c r="A3311" s="2">
        <v>44184</v>
      </c>
      <c r="B3311" s="3">
        <v>86253338.5702333</v>
      </c>
      <c r="C3311" s="3" t="s">
        <v>337</v>
      </c>
      <c r="D3311" s="3" t="s">
        <v>23</v>
      </c>
      <c r="E3311" s="3" t="s">
        <v>6743</v>
      </c>
      <c r="F3311" s="3" t="s">
        <v>6744</v>
      </c>
      <c r="G3311" s="3">
        <v>46.75</v>
      </c>
    </row>
    <row r="3312" spans="1:7" ht="21" customHeight="1" x14ac:dyDescent="0.2">
      <c r="A3312" s="2">
        <v>44184</v>
      </c>
      <c r="B3312" s="3">
        <v>1874599.7824854001</v>
      </c>
      <c r="C3312" s="3" t="s">
        <v>29</v>
      </c>
      <c r="D3312" s="3" t="s">
        <v>24</v>
      </c>
      <c r="E3312" s="3" t="s">
        <v>6745</v>
      </c>
      <c r="F3312" s="3" t="s">
        <v>6746</v>
      </c>
      <c r="G3312" s="3">
        <v>39.950000000000003</v>
      </c>
    </row>
    <row r="3313" spans="1:7" ht="21" customHeight="1" x14ac:dyDescent="0.2">
      <c r="A3313" s="2">
        <v>44184</v>
      </c>
      <c r="B3313" s="3">
        <v>37493575.037602</v>
      </c>
      <c r="C3313" s="3" t="s">
        <v>28</v>
      </c>
      <c r="D3313" s="3" t="s">
        <v>23</v>
      </c>
      <c r="E3313" s="3" t="s">
        <v>6747</v>
      </c>
      <c r="F3313" s="3" t="s">
        <v>6748</v>
      </c>
      <c r="G3313" s="3">
        <v>35.93</v>
      </c>
    </row>
    <row r="3314" spans="1:7" ht="21" customHeight="1" x14ac:dyDescent="0.2">
      <c r="A3314" s="2">
        <v>44184</v>
      </c>
      <c r="B3314" s="3">
        <v>628363132.97375095</v>
      </c>
      <c r="C3314" s="3" t="s">
        <v>39</v>
      </c>
      <c r="D3314" s="3" t="s">
        <v>23</v>
      </c>
      <c r="E3314" s="3" t="s">
        <v>6749</v>
      </c>
      <c r="F3314" s="3" t="s">
        <v>6750</v>
      </c>
      <c r="G3314" s="3">
        <v>31.77</v>
      </c>
    </row>
    <row r="3315" spans="1:7" ht="21" customHeight="1" x14ac:dyDescent="0.2">
      <c r="A3315" s="2">
        <v>44184</v>
      </c>
      <c r="B3315" s="3">
        <v>15894992.4328529</v>
      </c>
      <c r="C3315" s="3" t="s">
        <v>38</v>
      </c>
      <c r="D3315" s="3" t="s">
        <v>23</v>
      </c>
      <c r="E3315" s="3" t="s">
        <v>6751</v>
      </c>
      <c r="F3315" s="3" t="s">
        <v>6752</v>
      </c>
      <c r="G3315" s="3">
        <v>30.98</v>
      </c>
    </row>
    <row r="3316" spans="1:7" ht="21" customHeight="1" x14ac:dyDescent="0.2">
      <c r="A3316" s="2">
        <v>44184</v>
      </c>
      <c r="B3316" s="3">
        <v>48856615.534243003</v>
      </c>
      <c r="C3316" s="3" t="s">
        <v>226</v>
      </c>
      <c r="D3316" s="3" t="s">
        <v>23</v>
      </c>
      <c r="E3316" s="3" t="s">
        <v>6753</v>
      </c>
      <c r="F3316" s="3" t="s">
        <v>6754</v>
      </c>
      <c r="G3316" s="3">
        <v>28.65</v>
      </c>
    </row>
    <row r="3317" spans="1:7" ht="21" customHeight="1" x14ac:dyDescent="0.2">
      <c r="A3317" s="2">
        <v>44184</v>
      </c>
      <c r="B3317" s="3">
        <v>1583669.4669902299</v>
      </c>
      <c r="C3317" s="3" t="s">
        <v>39</v>
      </c>
      <c r="D3317" s="3" t="s">
        <v>23</v>
      </c>
      <c r="E3317" s="3" t="s">
        <v>6755</v>
      </c>
      <c r="F3317" s="3" t="s">
        <v>6756</v>
      </c>
      <c r="G3317" s="3">
        <v>28.02</v>
      </c>
    </row>
    <row r="3318" spans="1:7" ht="21" customHeight="1" x14ac:dyDescent="0.2">
      <c r="A3318" s="2">
        <v>44184</v>
      </c>
      <c r="B3318" s="3">
        <v>80017305.464379698</v>
      </c>
      <c r="C3318" s="3" t="s">
        <v>39</v>
      </c>
      <c r="D3318" s="3" t="s">
        <v>24</v>
      </c>
      <c r="E3318" s="3" t="s">
        <v>6757</v>
      </c>
      <c r="F3318" s="3" t="s">
        <v>6758</v>
      </c>
      <c r="G3318" s="3">
        <v>25.62</v>
      </c>
    </row>
    <row r="3319" spans="1:7" ht="21" customHeight="1" x14ac:dyDescent="0.2">
      <c r="A3319" s="2">
        <v>44184</v>
      </c>
      <c r="B3319" s="3">
        <v>41179206.850147396</v>
      </c>
      <c r="C3319" s="3" t="s">
        <v>28</v>
      </c>
      <c r="D3319" s="3" t="s">
        <v>23</v>
      </c>
      <c r="E3319" s="3" t="s">
        <v>6759</v>
      </c>
      <c r="F3319" s="3" t="s">
        <v>6760</v>
      </c>
      <c r="G3319" s="3">
        <v>24.1</v>
      </c>
    </row>
    <row r="3320" spans="1:7" ht="21" customHeight="1" x14ac:dyDescent="0.2">
      <c r="A3320" s="2">
        <v>44184</v>
      </c>
      <c r="B3320" s="3">
        <v>6280831.3394929897</v>
      </c>
      <c r="C3320" s="3" t="s">
        <v>38</v>
      </c>
      <c r="D3320" s="3" t="s">
        <v>23</v>
      </c>
      <c r="E3320" s="3" t="s">
        <v>6761</v>
      </c>
      <c r="F3320" s="3" t="s">
        <v>6762</v>
      </c>
      <c r="G3320" s="3">
        <v>22.43</v>
      </c>
    </row>
    <row r="3321" spans="1:7" ht="21" customHeight="1" x14ac:dyDescent="0.2">
      <c r="A3321" s="2">
        <v>44184</v>
      </c>
      <c r="B3321" s="3">
        <v>39049984.4198737</v>
      </c>
      <c r="C3321" s="3" t="s">
        <v>38</v>
      </c>
      <c r="D3321" s="3" t="s">
        <v>24</v>
      </c>
      <c r="E3321" s="3" t="s">
        <v>6763</v>
      </c>
      <c r="F3321" s="3" t="s">
        <v>6764</v>
      </c>
      <c r="G3321" s="3">
        <v>21.13</v>
      </c>
    </row>
    <row r="3322" spans="1:7" ht="21" customHeight="1" x14ac:dyDescent="0.2">
      <c r="A3322" s="2">
        <v>44184</v>
      </c>
      <c r="B3322" s="3">
        <v>54818265.6577214</v>
      </c>
      <c r="C3322" s="3" t="s">
        <v>32</v>
      </c>
      <c r="D3322" s="3" t="s">
        <v>24</v>
      </c>
      <c r="E3322" s="3" t="s">
        <v>6765</v>
      </c>
      <c r="F3322" s="3" t="s">
        <v>6766</v>
      </c>
      <c r="G3322" s="3">
        <v>20.58</v>
      </c>
    </row>
    <row r="3323" spans="1:7" ht="21" customHeight="1" x14ac:dyDescent="0.2">
      <c r="A3323" s="2">
        <v>44184</v>
      </c>
      <c r="B3323" s="3">
        <v>7087497059.2440996</v>
      </c>
      <c r="C3323" s="3" t="s">
        <v>38</v>
      </c>
      <c r="D3323" s="3" t="s">
        <v>23</v>
      </c>
      <c r="E3323" s="3" t="s">
        <v>6767</v>
      </c>
      <c r="F3323" s="3" t="s">
        <v>6768</v>
      </c>
      <c r="G3323" s="3">
        <v>19.55</v>
      </c>
    </row>
    <row r="3324" spans="1:7" ht="21" customHeight="1" x14ac:dyDescent="0.2">
      <c r="A3324" s="2">
        <v>44184</v>
      </c>
      <c r="B3324" s="3">
        <v>4228397.9560479298</v>
      </c>
      <c r="C3324" s="3" t="s">
        <v>28</v>
      </c>
      <c r="D3324" s="3" t="s">
        <v>24</v>
      </c>
      <c r="E3324" s="3" t="s">
        <v>6769</v>
      </c>
      <c r="F3324" s="3" t="s">
        <v>6770</v>
      </c>
      <c r="G3324" s="3">
        <v>16.02</v>
      </c>
    </row>
    <row r="3325" spans="1:7" ht="21" customHeight="1" x14ac:dyDescent="0.2">
      <c r="A3325" s="2">
        <v>44184</v>
      </c>
      <c r="B3325" s="3">
        <v>70273900.371727094</v>
      </c>
      <c r="C3325" s="3" t="s">
        <v>38</v>
      </c>
      <c r="D3325" s="3" t="s">
        <v>24</v>
      </c>
      <c r="E3325" s="3" t="s">
        <v>6771</v>
      </c>
      <c r="F3325" s="3" t="s">
        <v>6772</v>
      </c>
      <c r="G3325" s="3">
        <v>14.48</v>
      </c>
    </row>
    <row r="3326" spans="1:7" ht="21" customHeight="1" x14ac:dyDescent="0.2">
      <c r="A3326" s="2">
        <v>44184</v>
      </c>
      <c r="B3326" s="3">
        <v>4958191.3484019404</v>
      </c>
      <c r="C3326" s="3" t="s">
        <v>36</v>
      </c>
      <c r="D3326" s="3" t="s">
        <v>23</v>
      </c>
      <c r="E3326" s="3" t="s">
        <v>6773</v>
      </c>
      <c r="F3326" s="3" t="s">
        <v>6774</v>
      </c>
      <c r="G3326" s="3">
        <v>12.9</v>
      </c>
    </row>
    <row r="3327" spans="1:7" ht="21" customHeight="1" x14ac:dyDescent="0.2">
      <c r="A3327" s="2">
        <v>44184</v>
      </c>
      <c r="B3327" s="3">
        <v>1859363.58057037</v>
      </c>
      <c r="C3327" s="3" t="s">
        <v>39</v>
      </c>
      <c r="D3327" s="3" t="s">
        <v>24</v>
      </c>
      <c r="E3327" s="3" t="s">
        <v>6775</v>
      </c>
      <c r="F3327" s="3" t="s">
        <v>6776</v>
      </c>
      <c r="G3327" s="3">
        <v>12.85</v>
      </c>
    </row>
    <row r="3328" spans="1:7" ht="21" customHeight="1" x14ac:dyDescent="0.2">
      <c r="A3328" s="2">
        <v>44184</v>
      </c>
      <c r="B3328" s="3">
        <v>22941144.016628001</v>
      </c>
      <c r="C3328" s="3" t="s">
        <v>38</v>
      </c>
      <c r="D3328" s="3" t="s">
        <v>24</v>
      </c>
      <c r="E3328" s="3" t="s">
        <v>6777</v>
      </c>
      <c r="F3328" s="3" t="s">
        <v>6778</v>
      </c>
      <c r="G3328" s="3">
        <v>12.73</v>
      </c>
    </row>
    <row r="3329" spans="1:7" ht="21" customHeight="1" x14ac:dyDescent="0.2">
      <c r="A3329" s="2">
        <v>44184</v>
      </c>
      <c r="B3329" s="3">
        <v>14490611.166132599</v>
      </c>
      <c r="C3329" s="3" t="s">
        <v>35</v>
      </c>
      <c r="D3329" s="3" t="s">
        <v>24</v>
      </c>
      <c r="E3329" s="3" t="s">
        <v>6779</v>
      </c>
      <c r="F3329" s="3" t="s">
        <v>6780</v>
      </c>
      <c r="G3329" s="3">
        <v>11.1</v>
      </c>
    </row>
    <row r="3330" spans="1:7" ht="21" customHeight="1" x14ac:dyDescent="0.2">
      <c r="A3330" s="2">
        <v>44184</v>
      </c>
      <c r="B3330" s="3">
        <v>4048182.4740765998</v>
      </c>
      <c r="C3330" s="3" t="s">
        <v>29</v>
      </c>
      <c r="D3330" s="3" t="s">
        <v>24</v>
      </c>
      <c r="E3330" s="3" t="s">
        <v>6781</v>
      </c>
      <c r="F3330" s="3" t="s">
        <v>6782</v>
      </c>
      <c r="G3330" s="3">
        <v>10.9</v>
      </c>
    </row>
    <row r="3331" spans="1:7" ht="21" customHeight="1" x14ac:dyDescent="0.2">
      <c r="A3331" s="2">
        <v>44184</v>
      </c>
      <c r="B3331" s="3">
        <v>55931358.629638299</v>
      </c>
      <c r="C3331" s="3" t="s">
        <v>29</v>
      </c>
      <c r="D3331" s="3" t="s">
        <v>24</v>
      </c>
      <c r="E3331" s="3" t="s">
        <v>6783</v>
      </c>
      <c r="F3331" s="3" t="s">
        <v>6784</v>
      </c>
      <c r="G3331" s="3">
        <v>10.62</v>
      </c>
    </row>
    <row r="3332" spans="1:7" ht="21" customHeight="1" x14ac:dyDescent="0.2">
      <c r="A3332" s="2">
        <v>44184</v>
      </c>
      <c r="B3332" s="3">
        <v>47809082.270086497</v>
      </c>
      <c r="C3332" s="3" t="s">
        <v>551</v>
      </c>
      <c r="D3332" s="3" t="s">
        <v>23</v>
      </c>
      <c r="E3332" s="3" t="s">
        <v>6785</v>
      </c>
      <c r="F3332" s="3" t="s">
        <v>6786</v>
      </c>
      <c r="G3332" s="3">
        <v>9.4499999999999993</v>
      </c>
    </row>
    <row r="3333" spans="1:7" ht="21" customHeight="1" x14ac:dyDescent="0.2">
      <c r="A3333" s="2">
        <v>44184</v>
      </c>
      <c r="B3333" s="3">
        <v>2402576.2075653402</v>
      </c>
      <c r="C3333" s="3" t="s">
        <v>41</v>
      </c>
      <c r="D3333" s="3" t="s">
        <v>23</v>
      </c>
      <c r="E3333" s="3" t="s">
        <v>6787</v>
      </c>
      <c r="F3333" s="3" t="s">
        <v>6788</v>
      </c>
      <c r="G3333" s="3">
        <v>9.1</v>
      </c>
    </row>
    <row r="3334" spans="1:7" ht="21" customHeight="1" x14ac:dyDescent="0.2">
      <c r="A3334" s="2">
        <v>44184</v>
      </c>
      <c r="B3334" s="3">
        <v>84534898.798942596</v>
      </c>
      <c r="C3334" s="3" t="s">
        <v>38</v>
      </c>
      <c r="D3334" s="3" t="s">
        <v>23</v>
      </c>
      <c r="E3334" s="3" t="s">
        <v>6789</v>
      </c>
      <c r="F3334" s="3" t="s">
        <v>6790</v>
      </c>
      <c r="G3334" s="3">
        <v>8.6</v>
      </c>
    </row>
    <row r="3335" spans="1:7" ht="21" customHeight="1" x14ac:dyDescent="0.2">
      <c r="A3335" s="2">
        <v>44184</v>
      </c>
      <c r="B3335" s="3">
        <v>1972984.6707484301</v>
      </c>
      <c r="C3335" s="3" t="s">
        <v>34</v>
      </c>
      <c r="D3335" s="3" t="s">
        <v>23</v>
      </c>
      <c r="E3335" s="3" t="s">
        <v>6791</v>
      </c>
      <c r="F3335" s="3" t="s">
        <v>6792</v>
      </c>
      <c r="G3335" s="3">
        <v>8.4499999999999993</v>
      </c>
    </row>
    <row r="3336" spans="1:7" ht="21" customHeight="1" x14ac:dyDescent="0.2">
      <c r="A3336" s="2">
        <v>44184</v>
      </c>
      <c r="B3336" s="3">
        <v>90269155.500549302</v>
      </c>
      <c r="C3336" s="3" t="s">
        <v>42</v>
      </c>
      <c r="D3336" s="3" t="s">
        <v>23</v>
      </c>
      <c r="E3336" s="3" t="s">
        <v>6793</v>
      </c>
      <c r="F3336" s="3" t="s">
        <v>6794</v>
      </c>
      <c r="G3336" s="3">
        <v>6.7</v>
      </c>
    </row>
    <row r="3337" spans="1:7" ht="21" customHeight="1" x14ac:dyDescent="0.2">
      <c r="A3337" s="2">
        <v>44184</v>
      </c>
      <c r="B3337" s="3">
        <v>7418203637.9546204</v>
      </c>
      <c r="C3337" s="3" t="s">
        <v>165</v>
      </c>
      <c r="D3337" s="3" t="s">
        <v>24</v>
      </c>
      <c r="E3337" s="3" t="s">
        <v>6795</v>
      </c>
      <c r="F3337" s="3" t="s">
        <v>6796</v>
      </c>
      <c r="G3337" s="3">
        <v>5.72</v>
      </c>
    </row>
    <row r="3338" spans="1:7" ht="21" customHeight="1" x14ac:dyDescent="0.2">
      <c r="A3338" s="2">
        <v>44184</v>
      </c>
      <c r="B3338" s="3">
        <v>5983009.7119136499</v>
      </c>
      <c r="C3338" s="3" t="s">
        <v>38</v>
      </c>
      <c r="D3338" s="3" t="s">
        <v>24</v>
      </c>
      <c r="E3338" s="3" t="s">
        <v>6797</v>
      </c>
      <c r="F3338" s="3" t="s">
        <v>6798</v>
      </c>
      <c r="G3338" s="3">
        <v>5.0999999999999996</v>
      </c>
    </row>
    <row r="3339" spans="1:7" ht="21" customHeight="1" x14ac:dyDescent="0.2">
      <c r="A3339" s="2">
        <v>44184</v>
      </c>
      <c r="B3339" s="3">
        <v>5373799.6097004004</v>
      </c>
      <c r="C3339" s="3" t="s">
        <v>34</v>
      </c>
      <c r="D3339" s="3" t="s">
        <v>24</v>
      </c>
      <c r="E3339" s="3" t="s">
        <v>6799</v>
      </c>
      <c r="F3339" s="3" t="s">
        <v>6800</v>
      </c>
      <c r="G3339" s="3">
        <v>2.48</v>
      </c>
    </row>
    <row r="3340" spans="1:7" ht="21" customHeight="1" x14ac:dyDescent="0.2">
      <c r="A3340" s="2">
        <v>44185</v>
      </c>
      <c r="B3340" s="3">
        <v>70890906.178426504</v>
      </c>
      <c r="C3340" s="3" t="s">
        <v>39</v>
      </c>
      <c r="D3340" s="3" t="s">
        <v>24</v>
      </c>
      <c r="E3340" s="3" t="s">
        <v>6801</v>
      </c>
      <c r="F3340" s="3" t="s">
        <v>6802</v>
      </c>
      <c r="G3340" s="3">
        <v>1170.2</v>
      </c>
    </row>
    <row r="3341" spans="1:7" ht="21" customHeight="1" x14ac:dyDescent="0.2">
      <c r="A3341" s="2">
        <v>44185</v>
      </c>
      <c r="B3341" s="3">
        <v>42281226.004847802</v>
      </c>
      <c r="C3341" s="3" t="s">
        <v>38</v>
      </c>
      <c r="D3341" s="3" t="s">
        <v>24</v>
      </c>
      <c r="E3341" s="3" t="s">
        <v>6803</v>
      </c>
      <c r="F3341" s="3" t="s">
        <v>6804</v>
      </c>
      <c r="G3341" s="3">
        <v>79.45</v>
      </c>
    </row>
    <row r="3342" spans="1:7" ht="21" customHeight="1" x14ac:dyDescent="0.2">
      <c r="A3342" s="2">
        <v>44185</v>
      </c>
      <c r="B3342" s="3">
        <v>5117578.4667811701</v>
      </c>
      <c r="C3342" s="3" t="s">
        <v>40</v>
      </c>
      <c r="D3342" s="3" t="s">
        <v>23</v>
      </c>
      <c r="E3342" s="3" t="s">
        <v>6805</v>
      </c>
      <c r="F3342" s="3" t="s">
        <v>6806</v>
      </c>
      <c r="G3342" s="3">
        <v>66.67</v>
      </c>
    </row>
    <row r="3343" spans="1:7" ht="21" customHeight="1" x14ac:dyDescent="0.2">
      <c r="A3343" s="2">
        <v>44185</v>
      </c>
      <c r="B3343" s="3">
        <v>8563672023.4470196</v>
      </c>
      <c r="C3343" s="3" t="s">
        <v>28</v>
      </c>
      <c r="D3343" s="3" t="s">
        <v>24</v>
      </c>
      <c r="E3343" s="3" t="s">
        <v>6807</v>
      </c>
      <c r="F3343" s="3" t="s">
        <v>6808</v>
      </c>
      <c r="G3343" s="3">
        <v>60.4</v>
      </c>
    </row>
    <row r="3344" spans="1:7" ht="21" customHeight="1" x14ac:dyDescent="0.2">
      <c r="A3344" s="2">
        <v>44185</v>
      </c>
      <c r="B3344" s="3">
        <v>73427198.753790006</v>
      </c>
      <c r="C3344" s="3" t="s">
        <v>38</v>
      </c>
      <c r="D3344" s="3" t="s">
        <v>23</v>
      </c>
      <c r="E3344" s="3" t="s">
        <v>6809</v>
      </c>
      <c r="F3344" s="3" t="s">
        <v>6810</v>
      </c>
      <c r="G3344" s="3">
        <v>37.67</v>
      </c>
    </row>
    <row r="3345" spans="1:7" ht="21" customHeight="1" x14ac:dyDescent="0.2">
      <c r="A3345" s="2">
        <v>44185</v>
      </c>
      <c r="B3345" s="3">
        <v>69259915.550629899</v>
      </c>
      <c r="C3345" s="3" t="s">
        <v>38</v>
      </c>
      <c r="D3345" s="3" t="s">
        <v>24</v>
      </c>
      <c r="E3345" s="3" t="s">
        <v>6811</v>
      </c>
      <c r="F3345" s="3" t="s">
        <v>6812</v>
      </c>
      <c r="G3345" s="3">
        <v>23.5</v>
      </c>
    </row>
    <row r="3346" spans="1:7" ht="21" customHeight="1" x14ac:dyDescent="0.2">
      <c r="A3346" s="2">
        <v>44185</v>
      </c>
      <c r="B3346" s="3">
        <v>3359780.0151704298</v>
      </c>
      <c r="C3346" s="3" t="s">
        <v>38</v>
      </c>
      <c r="D3346" s="3" t="s">
        <v>23</v>
      </c>
      <c r="E3346" s="3" t="s">
        <v>6813</v>
      </c>
      <c r="F3346" s="3" t="s">
        <v>6814</v>
      </c>
      <c r="G3346" s="3">
        <v>18.27</v>
      </c>
    </row>
    <row r="3347" spans="1:7" ht="21" customHeight="1" x14ac:dyDescent="0.2">
      <c r="A3347" s="2">
        <v>44185</v>
      </c>
      <c r="B3347" s="3">
        <v>36259188.427146599</v>
      </c>
      <c r="C3347" s="3" t="s">
        <v>38</v>
      </c>
      <c r="D3347" s="3" t="s">
        <v>24</v>
      </c>
      <c r="E3347" s="3" t="s">
        <v>6815</v>
      </c>
      <c r="F3347" s="3" t="s">
        <v>6816</v>
      </c>
      <c r="G3347" s="3">
        <v>18.27</v>
      </c>
    </row>
    <row r="3348" spans="1:7" ht="21" customHeight="1" x14ac:dyDescent="0.2">
      <c r="A3348" s="2">
        <v>44185</v>
      </c>
      <c r="B3348" s="3">
        <v>5079875.2814181503</v>
      </c>
      <c r="C3348" s="3" t="s">
        <v>38</v>
      </c>
      <c r="D3348" s="3" t="s">
        <v>23</v>
      </c>
      <c r="E3348" s="3" t="s">
        <v>6817</v>
      </c>
      <c r="F3348" s="3" t="s">
        <v>6818</v>
      </c>
      <c r="G3348" s="3">
        <v>13.1</v>
      </c>
    </row>
    <row r="3349" spans="1:7" ht="21" customHeight="1" x14ac:dyDescent="0.2">
      <c r="A3349" s="2">
        <v>44185</v>
      </c>
      <c r="B3349" s="3">
        <v>83122453.539473206</v>
      </c>
      <c r="C3349" s="3" t="s">
        <v>38</v>
      </c>
      <c r="D3349" s="3" t="s">
        <v>23</v>
      </c>
      <c r="E3349" s="3" t="s">
        <v>6819</v>
      </c>
      <c r="F3349" s="3" t="s">
        <v>6820</v>
      </c>
      <c r="G3349" s="3">
        <v>12.98</v>
      </c>
    </row>
    <row r="3350" spans="1:7" ht="21" customHeight="1" x14ac:dyDescent="0.2">
      <c r="A3350" s="2">
        <v>44185</v>
      </c>
      <c r="B3350" s="3">
        <v>68075284.5240293</v>
      </c>
      <c r="C3350" s="3" t="s">
        <v>38</v>
      </c>
      <c r="D3350" s="3" t="s">
        <v>23</v>
      </c>
      <c r="E3350" s="3" t="s">
        <v>6821</v>
      </c>
      <c r="F3350" s="3" t="s">
        <v>6822</v>
      </c>
      <c r="G3350" s="3">
        <v>12.58</v>
      </c>
    </row>
    <row r="3351" spans="1:7" ht="21" customHeight="1" x14ac:dyDescent="0.2">
      <c r="A3351" s="2">
        <v>44185</v>
      </c>
      <c r="B3351" s="3">
        <v>58454116.249786198</v>
      </c>
      <c r="C3351" s="3" t="s">
        <v>28</v>
      </c>
      <c r="D3351" s="3" t="s">
        <v>23</v>
      </c>
      <c r="E3351" s="3" t="s">
        <v>6823</v>
      </c>
      <c r="F3351" s="3" t="s">
        <v>6824</v>
      </c>
      <c r="G3351" s="3">
        <v>10.73</v>
      </c>
    </row>
    <row r="3352" spans="1:7" ht="21" customHeight="1" x14ac:dyDescent="0.2">
      <c r="A3352" s="2">
        <v>44185</v>
      </c>
      <c r="B3352" s="3">
        <v>1513222.1542392201</v>
      </c>
      <c r="C3352" s="3" t="s">
        <v>2181</v>
      </c>
      <c r="D3352" s="3" t="s">
        <v>23</v>
      </c>
      <c r="E3352" s="3" t="s">
        <v>6825</v>
      </c>
      <c r="F3352" s="3" t="s">
        <v>6826</v>
      </c>
      <c r="G3352" s="3">
        <v>9.82</v>
      </c>
    </row>
    <row r="3353" spans="1:7" ht="21" customHeight="1" x14ac:dyDescent="0.2">
      <c r="A3353" s="2">
        <v>44185</v>
      </c>
      <c r="B3353" s="3">
        <v>62921407.738526098</v>
      </c>
      <c r="C3353" s="3" t="s">
        <v>33</v>
      </c>
      <c r="D3353" s="3" t="s">
        <v>23</v>
      </c>
      <c r="E3353" s="3" t="s">
        <v>6827</v>
      </c>
      <c r="F3353" s="3" t="s">
        <v>6828</v>
      </c>
      <c r="G3353" s="3">
        <v>7.55</v>
      </c>
    </row>
    <row r="3354" spans="1:7" ht="21" customHeight="1" x14ac:dyDescent="0.2">
      <c r="A3354" s="2">
        <v>44185</v>
      </c>
      <c r="B3354" s="3">
        <v>57655144.757378399</v>
      </c>
      <c r="C3354" s="3" t="s">
        <v>39</v>
      </c>
      <c r="D3354" s="3" t="s">
        <v>23</v>
      </c>
      <c r="E3354" s="3" t="s">
        <v>6829</v>
      </c>
      <c r="F3354" s="3" t="s">
        <v>6830</v>
      </c>
      <c r="G3354" s="3">
        <v>7.12</v>
      </c>
    </row>
    <row r="3355" spans="1:7" ht="21" customHeight="1" x14ac:dyDescent="0.2">
      <c r="A3355" s="2">
        <v>44185</v>
      </c>
      <c r="B3355" s="3">
        <v>3462101.1320245699</v>
      </c>
      <c r="C3355" s="3" t="s">
        <v>508</v>
      </c>
      <c r="D3355" s="3" t="s">
        <v>23</v>
      </c>
      <c r="E3355" s="3" t="s">
        <v>6831</v>
      </c>
      <c r="F3355" s="3" t="s">
        <v>6832</v>
      </c>
      <c r="G3355" s="3">
        <v>6.08</v>
      </c>
    </row>
    <row r="3356" spans="1:7" ht="21" customHeight="1" x14ac:dyDescent="0.2">
      <c r="A3356" s="2">
        <v>44185</v>
      </c>
      <c r="B3356" s="3">
        <v>4231129.5913164597</v>
      </c>
      <c r="C3356" s="3" t="s">
        <v>29</v>
      </c>
      <c r="D3356" s="3" t="s">
        <v>24</v>
      </c>
      <c r="E3356" s="3" t="s">
        <v>6833</v>
      </c>
      <c r="F3356" s="3" t="s">
        <v>6834</v>
      </c>
      <c r="G3356" s="3">
        <v>5.28</v>
      </c>
    </row>
    <row r="3357" spans="1:7" ht="21" customHeight="1" x14ac:dyDescent="0.2">
      <c r="A3357" s="2">
        <v>44185</v>
      </c>
      <c r="B3357" s="3">
        <v>5736532689.1280804</v>
      </c>
      <c r="C3357" s="3" t="s">
        <v>38</v>
      </c>
      <c r="D3357" s="3" t="s">
        <v>24</v>
      </c>
      <c r="E3357" s="3" t="s">
        <v>6835</v>
      </c>
      <c r="F3357" s="3" t="s">
        <v>6836</v>
      </c>
      <c r="G3357" s="3">
        <v>5.18</v>
      </c>
    </row>
    <row r="3358" spans="1:7" ht="21" customHeight="1" x14ac:dyDescent="0.2">
      <c r="A3358" s="2">
        <v>44185</v>
      </c>
      <c r="B3358" s="3">
        <v>41668828.393459</v>
      </c>
      <c r="C3358" s="3" t="s">
        <v>38</v>
      </c>
      <c r="D3358" s="3" t="s">
        <v>24</v>
      </c>
      <c r="E3358" s="3" t="s">
        <v>6837</v>
      </c>
      <c r="F3358" s="3" t="s">
        <v>6838</v>
      </c>
      <c r="G3358" s="3">
        <v>4.0999999999999996</v>
      </c>
    </row>
    <row r="3359" spans="1:7" ht="21" customHeight="1" x14ac:dyDescent="0.2">
      <c r="A3359" s="2">
        <v>44186</v>
      </c>
      <c r="B3359" s="3">
        <v>6507726.8917893898</v>
      </c>
      <c r="C3359" s="3" t="s">
        <v>38</v>
      </c>
      <c r="D3359" s="3" t="s">
        <v>24</v>
      </c>
      <c r="E3359" s="3" t="s">
        <v>6839</v>
      </c>
      <c r="F3359" s="3" t="s">
        <v>6840</v>
      </c>
      <c r="G3359" s="3">
        <v>1193.67</v>
      </c>
    </row>
    <row r="3360" spans="1:7" ht="21" customHeight="1" x14ac:dyDescent="0.2">
      <c r="A3360" s="2">
        <v>44186</v>
      </c>
      <c r="B3360" s="3">
        <v>83712753.273087397</v>
      </c>
      <c r="C3360" s="3" t="s">
        <v>231</v>
      </c>
      <c r="D3360" s="3" t="s">
        <v>25</v>
      </c>
      <c r="E3360" s="3" t="s">
        <v>6841</v>
      </c>
      <c r="F3360" s="3" t="s">
        <v>6842</v>
      </c>
      <c r="G3360" s="3">
        <v>510.92</v>
      </c>
    </row>
    <row r="3361" spans="1:7" ht="21" customHeight="1" x14ac:dyDescent="0.2">
      <c r="A3361" s="2">
        <v>44186</v>
      </c>
      <c r="B3361" s="3">
        <v>67934362.795143604</v>
      </c>
      <c r="C3361" s="3" t="s">
        <v>38</v>
      </c>
      <c r="D3361" s="3" t="s">
        <v>23</v>
      </c>
      <c r="E3361" s="3" t="s">
        <v>6843</v>
      </c>
      <c r="F3361" s="3" t="s">
        <v>6844</v>
      </c>
      <c r="G3361" s="3">
        <v>292.58</v>
      </c>
    </row>
    <row r="3362" spans="1:7" ht="21" customHeight="1" x14ac:dyDescent="0.2">
      <c r="A3362" s="2">
        <v>44186</v>
      </c>
      <c r="B3362" s="3">
        <v>1033085.69170881</v>
      </c>
      <c r="C3362" s="3" t="s">
        <v>40</v>
      </c>
      <c r="D3362" s="3" t="s">
        <v>23</v>
      </c>
      <c r="E3362" s="3" t="s">
        <v>6845</v>
      </c>
      <c r="F3362" s="3" t="s">
        <v>6846</v>
      </c>
      <c r="G3362" s="3">
        <v>256.37</v>
      </c>
    </row>
    <row r="3363" spans="1:7" ht="21" customHeight="1" x14ac:dyDescent="0.2">
      <c r="A3363" s="2">
        <v>44186</v>
      </c>
      <c r="B3363" s="3">
        <v>79174534.491854295</v>
      </c>
      <c r="C3363" s="3" t="s">
        <v>38</v>
      </c>
      <c r="D3363" s="3" t="s">
        <v>23</v>
      </c>
      <c r="E3363" s="3" t="s">
        <v>6847</v>
      </c>
      <c r="F3363" s="3" t="s">
        <v>6848</v>
      </c>
      <c r="G3363" s="3">
        <v>216.48</v>
      </c>
    </row>
    <row r="3364" spans="1:7" ht="21" customHeight="1" x14ac:dyDescent="0.2">
      <c r="A3364" s="2">
        <v>44186</v>
      </c>
      <c r="B3364" s="3">
        <v>1016446.82378876</v>
      </c>
      <c r="C3364" s="3" t="s">
        <v>38</v>
      </c>
      <c r="D3364" s="3" t="s">
        <v>25</v>
      </c>
      <c r="E3364" s="3" t="s">
        <v>6849</v>
      </c>
      <c r="F3364" s="3" t="s">
        <v>6850</v>
      </c>
      <c r="G3364" s="3">
        <v>126.3</v>
      </c>
    </row>
    <row r="3365" spans="1:7" ht="21" customHeight="1" x14ac:dyDescent="0.2">
      <c r="A3365" s="2">
        <v>44186</v>
      </c>
      <c r="B3365" s="3">
        <v>2994751.6580189602</v>
      </c>
      <c r="C3365" s="3" t="s">
        <v>4040</v>
      </c>
      <c r="D3365" s="3" t="s">
        <v>23</v>
      </c>
      <c r="E3365" s="3" t="s">
        <v>6851</v>
      </c>
      <c r="F3365" s="3" t="s">
        <v>6852</v>
      </c>
      <c r="G3365" s="3">
        <v>111.38</v>
      </c>
    </row>
    <row r="3366" spans="1:7" ht="21" customHeight="1" x14ac:dyDescent="0.2">
      <c r="A3366" s="2">
        <v>44186</v>
      </c>
      <c r="B3366" s="3">
        <v>21904266.418298099</v>
      </c>
      <c r="C3366" s="3" t="s">
        <v>38</v>
      </c>
      <c r="D3366" s="3" t="s">
        <v>23</v>
      </c>
      <c r="E3366" s="3" t="s">
        <v>6853</v>
      </c>
      <c r="F3366" s="3" t="s">
        <v>6854</v>
      </c>
      <c r="G3366" s="3">
        <v>97.33</v>
      </c>
    </row>
    <row r="3367" spans="1:7" ht="21" customHeight="1" x14ac:dyDescent="0.2">
      <c r="A3367" s="2">
        <v>44186</v>
      </c>
      <c r="B3367" s="3">
        <v>32439085.2055424</v>
      </c>
      <c r="C3367" s="3" t="s">
        <v>40</v>
      </c>
      <c r="D3367" s="3" t="s">
        <v>25</v>
      </c>
      <c r="E3367" s="3" t="s">
        <v>6855</v>
      </c>
      <c r="F3367" s="3" t="s">
        <v>6856</v>
      </c>
      <c r="G3367" s="3">
        <v>82.07</v>
      </c>
    </row>
    <row r="3368" spans="1:7" ht="21" customHeight="1" x14ac:dyDescent="0.2">
      <c r="A3368" s="2">
        <v>44186</v>
      </c>
      <c r="B3368" s="3">
        <v>26519562.200178601</v>
      </c>
      <c r="C3368" s="3" t="s">
        <v>36</v>
      </c>
      <c r="D3368" s="3" t="s">
        <v>23</v>
      </c>
      <c r="E3368" s="3" t="s">
        <v>6857</v>
      </c>
      <c r="F3368" s="3" t="s">
        <v>6858</v>
      </c>
      <c r="G3368" s="3">
        <v>68.569999999999993</v>
      </c>
    </row>
    <row r="3369" spans="1:7" ht="21" customHeight="1" x14ac:dyDescent="0.2">
      <c r="A3369" s="2">
        <v>44186</v>
      </c>
      <c r="B3369" s="3">
        <v>8452311.3681765702</v>
      </c>
      <c r="C3369" s="3" t="s">
        <v>28</v>
      </c>
      <c r="D3369" s="3" t="s">
        <v>23</v>
      </c>
      <c r="E3369" s="3" t="s">
        <v>6859</v>
      </c>
      <c r="F3369" s="3" t="s">
        <v>6860</v>
      </c>
      <c r="G3369" s="3">
        <v>62.42</v>
      </c>
    </row>
    <row r="3370" spans="1:7" ht="21" customHeight="1" x14ac:dyDescent="0.2">
      <c r="A3370" s="2">
        <v>44186</v>
      </c>
      <c r="B3370" s="3">
        <v>43084392.630958602</v>
      </c>
      <c r="C3370" s="3" t="s">
        <v>38</v>
      </c>
      <c r="D3370" s="3" t="s">
        <v>24</v>
      </c>
      <c r="E3370" s="3" t="s">
        <v>6861</v>
      </c>
      <c r="F3370" s="3" t="s">
        <v>6862</v>
      </c>
      <c r="G3370" s="3">
        <v>60.9</v>
      </c>
    </row>
    <row r="3371" spans="1:7" ht="21" customHeight="1" x14ac:dyDescent="0.2">
      <c r="A3371" s="2">
        <v>44186</v>
      </c>
      <c r="B3371" s="3">
        <v>7659570.5939990804</v>
      </c>
      <c r="C3371" s="3" t="s">
        <v>34</v>
      </c>
      <c r="D3371" s="3" t="s">
        <v>23</v>
      </c>
      <c r="E3371" s="3" t="s">
        <v>6863</v>
      </c>
      <c r="F3371" s="3" t="s">
        <v>6864</v>
      </c>
      <c r="G3371" s="3">
        <v>46.82</v>
      </c>
    </row>
    <row r="3372" spans="1:7" ht="21" customHeight="1" x14ac:dyDescent="0.2">
      <c r="A3372" s="2">
        <v>44186</v>
      </c>
      <c r="B3372" s="3">
        <v>64740644.1898496</v>
      </c>
      <c r="C3372" s="3" t="s">
        <v>28</v>
      </c>
      <c r="D3372" s="3" t="s">
        <v>23</v>
      </c>
      <c r="E3372" s="3" t="s">
        <v>6865</v>
      </c>
      <c r="F3372" s="3" t="s">
        <v>6866</v>
      </c>
      <c r="G3372" s="3">
        <v>46.1</v>
      </c>
    </row>
    <row r="3373" spans="1:7" ht="21" customHeight="1" x14ac:dyDescent="0.2">
      <c r="A3373" s="2">
        <v>44186</v>
      </c>
      <c r="B3373" s="3">
        <v>77005687.451401293</v>
      </c>
      <c r="C3373" s="3" t="s">
        <v>43</v>
      </c>
      <c r="D3373" s="3" t="s">
        <v>24</v>
      </c>
      <c r="E3373" s="3" t="s">
        <v>6867</v>
      </c>
      <c r="F3373" s="3" t="s">
        <v>6868</v>
      </c>
      <c r="G3373" s="3">
        <v>30.93</v>
      </c>
    </row>
    <row r="3374" spans="1:7" ht="21" customHeight="1" x14ac:dyDescent="0.2">
      <c r="A3374" s="2">
        <v>44186</v>
      </c>
      <c r="B3374" s="3">
        <v>85265536.413827702</v>
      </c>
      <c r="C3374" s="3" t="s">
        <v>38</v>
      </c>
      <c r="D3374" s="3" t="s">
        <v>24</v>
      </c>
      <c r="E3374" s="3" t="s">
        <v>6869</v>
      </c>
      <c r="F3374" s="3" t="s">
        <v>6870</v>
      </c>
      <c r="G3374" s="3">
        <v>30.07</v>
      </c>
    </row>
    <row r="3375" spans="1:7" ht="21" customHeight="1" x14ac:dyDescent="0.2">
      <c r="A3375" s="2">
        <v>44186</v>
      </c>
      <c r="B3375" s="3">
        <v>27150223.016762801</v>
      </c>
      <c r="C3375" s="3" t="s">
        <v>653</v>
      </c>
      <c r="D3375" s="3" t="s">
        <v>24</v>
      </c>
      <c r="E3375" s="3" t="s">
        <v>6871</v>
      </c>
      <c r="F3375" s="3" t="s">
        <v>6872</v>
      </c>
      <c r="G3375" s="3">
        <v>29.62</v>
      </c>
    </row>
    <row r="3376" spans="1:7" ht="21" customHeight="1" x14ac:dyDescent="0.2">
      <c r="A3376" s="2">
        <v>44186</v>
      </c>
      <c r="B3376" s="3">
        <v>5298595.3824316096</v>
      </c>
      <c r="C3376" s="3" t="s">
        <v>1840</v>
      </c>
      <c r="D3376" s="3" t="s">
        <v>23</v>
      </c>
      <c r="E3376" s="3" t="s">
        <v>6873</v>
      </c>
      <c r="F3376" s="3" t="s">
        <v>6874</v>
      </c>
      <c r="G3376" s="3">
        <v>29.43</v>
      </c>
    </row>
    <row r="3377" spans="1:7" ht="21" customHeight="1" x14ac:dyDescent="0.2">
      <c r="A3377" s="2">
        <v>44186</v>
      </c>
      <c r="B3377" s="3">
        <v>3398852635.9428601</v>
      </c>
      <c r="C3377" s="3" t="s">
        <v>28</v>
      </c>
      <c r="D3377" s="3" t="s">
        <v>23</v>
      </c>
      <c r="E3377" s="3" t="s">
        <v>6875</v>
      </c>
      <c r="F3377" s="3" t="s">
        <v>6876</v>
      </c>
      <c r="G3377" s="3">
        <v>25.05</v>
      </c>
    </row>
    <row r="3378" spans="1:7" ht="21" customHeight="1" x14ac:dyDescent="0.2">
      <c r="A3378" s="2">
        <v>44186</v>
      </c>
      <c r="B3378" s="3">
        <v>31743724.017899401</v>
      </c>
      <c r="C3378" s="3" t="s">
        <v>31</v>
      </c>
      <c r="D3378" s="3" t="s">
        <v>24</v>
      </c>
      <c r="E3378" s="3" t="s">
        <v>6877</v>
      </c>
      <c r="F3378" s="3" t="s">
        <v>6878</v>
      </c>
      <c r="G3378" s="3">
        <v>24.7</v>
      </c>
    </row>
    <row r="3379" spans="1:7" ht="21" customHeight="1" x14ac:dyDescent="0.2">
      <c r="A3379" s="2">
        <v>44186</v>
      </c>
      <c r="B3379" s="3">
        <v>13846928.770046299</v>
      </c>
      <c r="C3379" s="3" t="s">
        <v>31</v>
      </c>
      <c r="D3379" s="3" t="s">
        <v>23</v>
      </c>
      <c r="E3379" s="3" t="s">
        <v>6879</v>
      </c>
      <c r="F3379" s="3" t="s">
        <v>6880</v>
      </c>
      <c r="G3379" s="3">
        <v>24.42</v>
      </c>
    </row>
    <row r="3380" spans="1:7" ht="21" customHeight="1" x14ac:dyDescent="0.2">
      <c r="A3380" s="2">
        <v>44186</v>
      </c>
      <c r="B3380" s="3">
        <v>9123305447.7023602</v>
      </c>
      <c r="C3380" s="3" t="s">
        <v>110</v>
      </c>
      <c r="D3380" s="3" t="s">
        <v>24</v>
      </c>
      <c r="E3380" s="3" t="s">
        <v>6881</v>
      </c>
      <c r="F3380" s="3" t="s">
        <v>6882</v>
      </c>
      <c r="G3380" s="3">
        <v>21.5</v>
      </c>
    </row>
    <row r="3381" spans="1:7" ht="21" customHeight="1" x14ac:dyDescent="0.2">
      <c r="A3381" s="2">
        <v>44186</v>
      </c>
      <c r="B3381" s="3">
        <v>2357729.7337895501</v>
      </c>
      <c r="C3381" s="3" t="s">
        <v>38</v>
      </c>
      <c r="D3381" s="3" t="s">
        <v>23</v>
      </c>
      <c r="E3381" s="3" t="s">
        <v>6883</v>
      </c>
      <c r="F3381" s="3" t="s">
        <v>6884</v>
      </c>
      <c r="G3381" s="3">
        <v>19.899999999999999</v>
      </c>
    </row>
    <row r="3382" spans="1:7" ht="21" customHeight="1" x14ac:dyDescent="0.2">
      <c r="A3382" s="2">
        <v>44186</v>
      </c>
      <c r="B3382" s="3">
        <v>2167403.7906456199</v>
      </c>
      <c r="C3382" s="3" t="s">
        <v>33</v>
      </c>
      <c r="D3382" s="3" t="s">
        <v>23</v>
      </c>
      <c r="E3382" s="3" t="s">
        <v>6885</v>
      </c>
      <c r="F3382" s="3" t="s">
        <v>6886</v>
      </c>
      <c r="G3382" s="3">
        <v>17.829999999999998</v>
      </c>
    </row>
    <row r="3383" spans="1:7" ht="21" customHeight="1" x14ac:dyDescent="0.2">
      <c r="A3383" s="2">
        <v>44186</v>
      </c>
      <c r="B3383" s="3">
        <v>2345933.9427223499</v>
      </c>
      <c r="C3383" s="3" t="s">
        <v>38</v>
      </c>
      <c r="D3383" s="3" t="s">
        <v>24</v>
      </c>
      <c r="E3383" s="3" t="s">
        <v>6887</v>
      </c>
      <c r="F3383" s="3" t="s">
        <v>6888</v>
      </c>
      <c r="G3383" s="3">
        <v>17.649999999999999</v>
      </c>
    </row>
    <row r="3384" spans="1:7" ht="21" customHeight="1" x14ac:dyDescent="0.2">
      <c r="A3384" s="2">
        <v>44186</v>
      </c>
      <c r="B3384" s="3">
        <v>88839607.395543694</v>
      </c>
      <c r="C3384" s="3" t="s">
        <v>29</v>
      </c>
      <c r="D3384" s="3" t="s">
        <v>23</v>
      </c>
      <c r="E3384" s="3" t="s">
        <v>6889</v>
      </c>
      <c r="F3384" s="3" t="s">
        <v>6890</v>
      </c>
      <c r="G3384" s="3">
        <v>16.52</v>
      </c>
    </row>
    <row r="3385" spans="1:7" ht="21" customHeight="1" x14ac:dyDescent="0.2">
      <c r="A3385" s="2">
        <v>44186</v>
      </c>
      <c r="B3385" s="3">
        <v>41170608.374974102</v>
      </c>
      <c r="C3385" s="3" t="s">
        <v>38</v>
      </c>
      <c r="D3385" s="3" t="s">
        <v>24</v>
      </c>
      <c r="E3385" s="3" t="s">
        <v>6891</v>
      </c>
      <c r="F3385" s="3" t="s">
        <v>6892</v>
      </c>
      <c r="G3385" s="3">
        <v>16.32</v>
      </c>
    </row>
    <row r="3386" spans="1:7" ht="21" customHeight="1" x14ac:dyDescent="0.2">
      <c r="A3386" s="2">
        <v>44186</v>
      </c>
      <c r="B3386" s="3">
        <v>56136935.483941302</v>
      </c>
      <c r="C3386" s="3" t="s">
        <v>33</v>
      </c>
      <c r="D3386" s="3" t="s">
        <v>23</v>
      </c>
      <c r="E3386" s="3" t="s">
        <v>6893</v>
      </c>
      <c r="F3386" s="3" t="s">
        <v>6894</v>
      </c>
      <c r="G3386" s="3">
        <v>14.92</v>
      </c>
    </row>
    <row r="3387" spans="1:7" ht="21" customHeight="1" x14ac:dyDescent="0.2">
      <c r="A3387" s="2">
        <v>44186</v>
      </c>
      <c r="B3387" s="3">
        <v>7688722.6706829797</v>
      </c>
      <c r="C3387" s="3" t="s">
        <v>38</v>
      </c>
      <c r="D3387" s="3" t="s">
        <v>24</v>
      </c>
      <c r="E3387" s="3" t="s">
        <v>6895</v>
      </c>
      <c r="F3387" s="3" t="s">
        <v>6896</v>
      </c>
      <c r="G3387" s="3">
        <v>14.3</v>
      </c>
    </row>
    <row r="3388" spans="1:7" ht="21" customHeight="1" x14ac:dyDescent="0.2">
      <c r="A3388" s="2">
        <v>44186</v>
      </c>
      <c r="B3388" s="3">
        <v>59568325.073481001</v>
      </c>
      <c r="C3388" s="3" t="s">
        <v>38</v>
      </c>
      <c r="D3388" s="3" t="s">
        <v>23</v>
      </c>
      <c r="E3388" s="3" t="s">
        <v>6897</v>
      </c>
      <c r="F3388" s="3" t="s">
        <v>6898</v>
      </c>
      <c r="G3388" s="3">
        <v>14.22</v>
      </c>
    </row>
    <row r="3389" spans="1:7" ht="21" customHeight="1" x14ac:dyDescent="0.2">
      <c r="A3389" s="2">
        <v>44186</v>
      </c>
      <c r="B3389" s="3">
        <v>3041494.0908353799</v>
      </c>
      <c r="C3389" s="3" t="s">
        <v>38</v>
      </c>
      <c r="D3389" s="3" t="s">
        <v>23</v>
      </c>
      <c r="E3389" s="3" t="s">
        <v>6899</v>
      </c>
      <c r="F3389" s="3" t="s">
        <v>6900</v>
      </c>
      <c r="G3389" s="3">
        <v>13.9</v>
      </c>
    </row>
    <row r="3390" spans="1:7" ht="21" customHeight="1" x14ac:dyDescent="0.2">
      <c r="A3390" s="2">
        <v>44186</v>
      </c>
      <c r="B3390" s="3">
        <v>1431530072.2996099</v>
      </c>
      <c r="C3390" s="3" t="s">
        <v>36</v>
      </c>
      <c r="D3390" s="3" t="s">
        <v>24</v>
      </c>
      <c r="E3390" s="3" t="s">
        <v>6901</v>
      </c>
      <c r="F3390" s="3" t="s">
        <v>6902</v>
      </c>
      <c r="G3390" s="3">
        <v>12.03</v>
      </c>
    </row>
    <row r="3391" spans="1:7" ht="21" customHeight="1" x14ac:dyDescent="0.2">
      <c r="A3391" s="2">
        <v>44186</v>
      </c>
      <c r="B3391" s="3">
        <v>66981107.6275848</v>
      </c>
      <c r="C3391" s="3" t="s">
        <v>38</v>
      </c>
      <c r="D3391" s="3" t="s">
        <v>24</v>
      </c>
      <c r="E3391" s="3" t="s">
        <v>6903</v>
      </c>
      <c r="F3391" s="3" t="s">
        <v>6904</v>
      </c>
      <c r="G3391" s="3">
        <v>11.4</v>
      </c>
    </row>
    <row r="3392" spans="1:7" ht="21" customHeight="1" x14ac:dyDescent="0.2">
      <c r="A3392" s="2">
        <v>44186</v>
      </c>
      <c r="B3392" s="3">
        <v>5875619.5890494902</v>
      </c>
      <c r="C3392" s="3" t="s">
        <v>38</v>
      </c>
      <c r="D3392" s="3" t="s">
        <v>23</v>
      </c>
      <c r="E3392" s="3" t="s">
        <v>6905</v>
      </c>
      <c r="F3392" s="3" t="s">
        <v>6906</v>
      </c>
      <c r="G3392" s="3">
        <v>11.27</v>
      </c>
    </row>
    <row r="3393" spans="1:7" ht="21" customHeight="1" x14ac:dyDescent="0.2">
      <c r="A3393" s="2">
        <v>44186</v>
      </c>
      <c r="B3393" s="3">
        <v>43491287.804865003</v>
      </c>
      <c r="C3393" s="3" t="s">
        <v>39</v>
      </c>
      <c r="D3393" s="3" t="s">
        <v>24</v>
      </c>
      <c r="E3393" s="3" t="s">
        <v>6907</v>
      </c>
      <c r="F3393" s="3" t="s">
        <v>6908</v>
      </c>
      <c r="G3393" s="3">
        <v>10.62</v>
      </c>
    </row>
    <row r="3394" spans="1:7" ht="21" customHeight="1" x14ac:dyDescent="0.2">
      <c r="A3394" s="2">
        <v>44186</v>
      </c>
      <c r="B3394" s="3">
        <v>8032580.99924431</v>
      </c>
      <c r="C3394" s="3" t="s">
        <v>152</v>
      </c>
      <c r="D3394" s="3" t="s">
        <v>23</v>
      </c>
      <c r="E3394" s="3" t="s">
        <v>6909</v>
      </c>
      <c r="F3394" s="3" t="s">
        <v>6910</v>
      </c>
      <c r="G3394" s="3">
        <v>9.9499999999999993</v>
      </c>
    </row>
    <row r="3395" spans="1:7" ht="21" customHeight="1" x14ac:dyDescent="0.2">
      <c r="A3395" s="2">
        <v>44186</v>
      </c>
      <c r="B3395" s="3">
        <v>7070291.4775984697</v>
      </c>
      <c r="C3395" s="3" t="s">
        <v>165</v>
      </c>
      <c r="D3395" s="3" t="s">
        <v>23</v>
      </c>
      <c r="E3395" s="3" t="s">
        <v>6911</v>
      </c>
      <c r="F3395" s="3" t="s">
        <v>6912</v>
      </c>
      <c r="G3395" s="3">
        <v>8.6199999999999992</v>
      </c>
    </row>
    <row r="3396" spans="1:7" ht="21" customHeight="1" x14ac:dyDescent="0.2">
      <c r="A3396" s="2">
        <v>44186</v>
      </c>
      <c r="B3396" s="3">
        <v>3701512.7921503801</v>
      </c>
      <c r="C3396" s="3" t="s">
        <v>29</v>
      </c>
      <c r="D3396" s="3" t="s">
        <v>23</v>
      </c>
      <c r="E3396" s="3" t="s">
        <v>6913</v>
      </c>
      <c r="F3396" s="3" t="s">
        <v>6914</v>
      </c>
      <c r="G3396" s="3">
        <v>8.3800000000000008</v>
      </c>
    </row>
    <row r="3397" spans="1:7" ht="21" customHeight="1" x14ac:dyDescent="0.2">
      <c r="A3397" s="2">
        <v>44186</v>
      </c>
      <c r="B3397" s="3">
        <v>46714149.550163701</v>
      </c>
      <c r="C3397" s="3" t="s">
        <v>44</v>
      </c>
      <c r="D3397" s="3" t="s">
        <v>23</v>
      </c>
      <c r="E3397" s="3" t="s">
        <v>6915</v>
      </c>
      <c r="F3397" s="3" t="s">
        <v>6916</v>
      </c>
      <c r="G3397" s="3">
        <v>8.2799999999999994</v>
      </c>
    </row>
    <row r="3398" spans="1:7" ht="21" customHeight="1" x14ac:dyDescent="0.2">
      <c r="A3398" s="2">
        <v>44186</v>
      </c>
      <c r="B3398" s="3">
        <v>7634543.7021984998</v>
      </c>
      <c r="C3398" s="3" t="s">
        <v>38</v>
      </c>
      <c r="D3398" s="3" t="s">
        <v>23</v>
      </c>
      <c r="E3398" s="3" t="s">
        <v>6917</v>
      </c>
      <c r="F3398" s="3" t="s">
        <v>6918</v>
      </c>
      <c r="G3398" s="3">
        <v>8.1999999999999993</v>
      </c>
    </row>
    <row r="3399" spans="1:7" ht="21" customHeight="1" x14ac:dyDescent="0.2">
      <c r="A3399" s="2">
        <v>44186</v>
      </c>
      <c r="B3399" s="3">
        <v>4186566475.60495</v>
      </c>
      <c r="C3399" s="3" t="s">
        <v>38</v>
      </c>
      <c r="D3399" s="3" t="s">
        <v>23</v>
      </c>
      <c r="E3399" s="3" t="s">
        <v>6919</v>
      </c>
      <c r="F3399" s="3" t="s">
        <v>6920</v>
      </c>
      <c r="G3399" s="3">
        <v>6.8</v>
      </c>
    </row>
    <row r="3400" spans="1:7" ht="21" customHeight="1" x14ac:dyDescent="0.2">
      <c r="A3400" s="2">
        <v>44186</v>
      </c>
      <c r="B3400" s="3">
        <v>73111349.915266797</v>
      </c>
      <c r="C3400" s="3" t="s">
        <v>38</v>
      </c>
      <c r="D3400" s="3" t="s">
        <v>23</v>
      </c>
      <c r="E3400" s="3" t="s">
        <v>6921</v>
      </c>
      <c r="F3400" s="3" t="s">
        <v>6922</v>
      </c>
      <c r="G3400" s="3">
        <v>6.3</v>
      </c>
    </row>
    <row r="3401" spans="1:7" ht="21" customHeight="1" x14ac:dyDescent="0.2">
      <c r="A3401" s="2">
        <v>44186</v>
      </c>
      <c r="B3401" s="3">
        <v>40499246.570194498</v>
      </c>
      <c r="C3401" s="3" t="s">
        <v>29</v>
      </c>
      <c r="D3401" s="3" t="s">
        <v>23</v>
      </c>
      <c r="E3401" s="3" t="s">
        <v>6923</v>
      </c>
      <c r="F3401" s="3" t="s">
        <v>6924</v>
      </c>
      <c r="G3401" s="3">
        <v>5.47</v>
      </c>
    </row>
    <row r="3402" spans="1:7" ht="21" customHeight="1" x14ac:dyDescent="0.2">
      <c r="A3402" s="2">
        <v>44186</v>
      </c>
      <c r="B3402" s="3">
        <v>65484697.996125698</v>
      </c>
      <c r="C3402" s="3" t="s">
        <v>32</v>
      </c>
      <c r="D3402" s="3" t="s">
        <v>24</v>
      </c>
      <c r="E3402" s="3" t="s">
        <v>6925</v>
      </c>
      <c r="F3402" s="3" t="s">
        <v>6926</v>
      </c>
      <c r="G3402" s="3">
        <v>5.38</v>
      </c>
    </row>
    <row r="3403" spans="1:7" ht="21" customHeight="1" x14ac:dyDescent="0.2">
      <c r="A3403" s="2">
        <v>44186</v>
      </c>
      <c r="B3403" s="3">
        <v>5044121.95709283</v>
      </c>
      <c r="C3403" s="3" t="s">
        <v>29</v>
      </c>
      <c r="D3403" s="3" t="s">
        <v>24</v>
      </c>
      <c r="E3403" s="3" t="s">
        <v>6927</v>
      </c>
      <c r="F3403" s="3" t="s">
        <v>6928</v>
      </c>
      <c r="G3403" s="3">
        <v>5.18</v>
      </c>
    </row>
    <row r="3404" spans="1:7" ht="21" customHeight="1" x14ac:dyDescent="0.2">
      <c r="A3404" s="2">
        <v>44186</v>
      </c>
      <c r="B3404" s="3">
        <v>6726337.6675267499</v>
      </c>
      <c r="C3404" s="3" t="s">
        <v>29</v>
      </c>
      <c r="D3404" s="3" t="s">
        <v>25</v>
      </c>
      <c r="E3404" s="3" t="s">
        <v>6929</v>
      </c>
      <c r="F3404" s="3" t="s">
        <v>6930</v>
      </c>
      <c r="G3404" s="3">
        <v>5.15</v>
      </c>
    </row>
    <row r="3405" spans="1:7" ht="21" customHeight="1" x14ac:dyDescent="0.2">
      <c r="A3405" s="2">
        <v>44186</v>
      </c>
      <c r="B3405" s="3">
        <v>8074234.75701945</v>
      </c>
      <c r="C3405" s="3" t="s">
        <v>38</v>
      </c>
      <c r="D3405" s="3" t="s">
        <v>24</v>
      </c>
      <c r="E3405" s="3" t="s">
        <v>6931</v>
      </c>
      <c r="F3405" s="3" t="s">
        <v>6932</v>
      </c>
      <c r="G3405" s="3">
        <v>5.0999999999999996</v>
      </c>
    </row>
    <row r="3406" spans="1:7" ht="21" customHeight="1" x14ac:dyDescent="0.2">
      <c r="A3406" s="2">
        <v>44186</v>
      </c>
      <c r="B3406" s="3">
        <v>32154989.680620201</v>
      </c>
      <c r="C3406" s="3" t="s">
        <v>38</v>
      </c>
      <c r="D3406" s="3" t="s">
        <v>23</v>
      </c>
      <c r="E3406" s="3" t="s">
        <v>6933</v>
      </c>
      <c r="F3406" s="3" t="s">
        <v>6934</v>
      </c>
      <c r="G3406" s="3">
        <v>2.8</v>
      </c>
    </row>
    <row r="3407" spans="1:7" ht="21" customHeight="1" x14ac:dyDescent="0.2">
      <c r="A3407" s="2">
        <v>44187</v>
      </c>
      <c r="B3407" s="3">
        <v>38940697.028595902</v>
      </c>
      <c r="C3407" s="3" t="s">
        <v>29</v>
      </c>
      <c r="D3407" s="3" t="s">
        <v>23</v>
      </c>
      <c r="E3407" s="3" t="s">
        <v>6935</v>
      </c>
      <c r="F3407" s="3" t="s">
        <v>6936</v>
      </c>
      <c r="G3407" s="3">
        <v>1034.22</v>
      </c>
    </row>
    <row r="3408" spans="1:7" ht="21" customHeight="1" x14ac:dyDescent="0.2">
      <c r="A3408" s="2">
        <v>44187</v>
      </c>
      <c r="B3408" s="3">
        <v>81182117.786982298</v>
      </c>
      <c r="C3408" s="3" t="s">
        <v>38</v>
      </c>
      <c r="D3408" s="3" t="s">
        <v>24</v>
      </c>
      <c r="E3408" s="3" t="s">
        <v>6937</v>
      </c>
      <c r="F3408" s="3" t="s">
        <v>6938</v>
      </c>
      <c r="G3408" s="3">
        <v>1021.12</v>
      </c>
    </row>
    <row r="3409" spans="1:7" ht="21" customHeight="1" x14ac:dyDescent="0.2">
      <c r="A3409" s="2">
        <v>44187</v>
      </c>
      <c r="B3409" s="3">
        <v>26486289.751403701</v>
      </c>
      <c r="C3409" s="3" t="s">
        <v>38</v>
      </c>
      <c r="D3409" s="3" t="s">
        <v>23</v>
      </c>
      <c r="E3409" s="3" t="s">
        <v>6939</v>
      </c>
      <c r="F3409" s="3" t="s">
        <v>6940</v>
      </c>
      <c r="G3409" s="3">
        <v>330.97</v>
      </c>
    </row>
    <row r="3410" spans="1:7" ht="21" customHeight="1" x14ac:dyDescent="0.2">
      <c r="A3410" s="2">
        <v>44187</v>
      </c>
      <c r="B3410" s="3">
        <v>5290414.1717903502</v>
      </c>
      <c r="C3410" s="3" t="s">
        <v>226</v>
      </c>
      <c r="D3410" s="3" t="s">
        <v>23</v>
      </c>
      <c r="E3410" s="3" t="s">
        <v>6941</v>
      </c>
      <c r="F3410" s="3" t="s">
        <v>6942</v>
      </c>
      <c r="G3410" s="3">
        <v>297.64999999999998</v>
      </c>
    </row>
    <row r="3411" spans="1:7" ht="21" customHeight="1" x14ac:dyDescent="0.2">
      <c r="A3411" s="2">
        <v>44187</v>
      </c>
      <c r="B3411" s="3">
        <v>1735740.0362728599</v>
      </c>
      <c r="C3411" s="3" t="s">
        <v>231</v>
      </c>
      <c r="D3411" s="3" t="s">
        <v>23</v>
      </c>
      <c r="E3411" s="3" t="s">
        <v>6943</v>
      </c>
      <c r="F3411" s="3" t="s">
        <v>6944</v>
      </c>
      <c r="G3411" s="3">
        <v>287.77999999999997</v>
      </c>
    </row>
    <row r="3412" spans="1:7" ht="21" customHeight="1" x14ac:dyDescent="0.2">
      <c r="A3412" s="2">
        <v>44187</v>
      </c>
      <c r="B3412" s="3">
        <v>3232772.8900017701</v>
      </c>
      <c r="C3412" s="3" t="s">
        <v>42</v>
      </c>
      <c r="D3412" s="3" t="s">
        <v>24</v>
      </c>
      <c r="E3412" s="3" t="s">
        <v>6945</v>
      </c>
      <c r="F3412" s="3" t="s">
        <v>6946</v>
      </c>
      <c r="G3412" s="3">
        <v>117.32</v>
      </c>
    </row>
    <row r="3413" spans="1:7" ht="21" customHeight="1" x14ac:dyDescent="0.2">
      <c r="A3413" s="2">
        <v>44187</v>
      </c>
      <c r="B3413" s="3">
        <v>4598956.2090906799</v>
      </c>
      <c r="C3413" s="3" t="s">
        <v>38</v>
      </c>
      <c r="D3413" s="3" t="s">
        <v>24</v>
      </c>
      <c r="E3413" s="3" t="s">
        <v>6947</v>
      </c>
      <c r="F3413" s="3" t="s">
        <v>6948</v>
      </c>
      <c r="G3413" s="3">
        <v>78.75</v>
      </c>
    </row>
    <row r="3414" spans="1:7" ht="21" customHeight="1" x14ac:dyDescent="0.2">
      <c r="A3414" s="2">
        <v>44187</v>
      </c>
      <c r="B3414" s="3">
        <v>78106766.053570494</v>
      </c>
      <c r="C3414" s="3" t="s">
        <v>38</v>
      </c>
      <c r="D3414" s="3" t="s">
        <v>23</v>
      </c>
      <c r="E3414" s="3" t="s">
        <v>6949</v>
      </c>
      <c r="F3414" s="3" t="s">
        <v>6950</v>
      </c>
      <c r="G3414" s="3">
        <v>69.650000000000006</v>
      </c>
    </row>
    <row r="3415" spans="1:7" ht="21" customHeight="1" x14ac:dyDescent="0.2">
      <c r="A3415" s="2">
        <v>44187</v>
      </c>
      <c r="B3415" s="3">
        <v>36156512.679336302</v>
      </c>
      <c r="C3415" s="3" t="s">
        <v>991</v>
      </c>
      <c r="D3415" s="3" t="s">
        <v>24</v>
      </c>
      <c r="E3415" s="3" t="s">
        <v>6951</v>
      </c>
      <c r="F3415" s="3" t="s">
        <v>6952</v>
      </c>
      <c r="G3415" s="3">
        <v>58.3</v>
      </c>
    </row>
    <row r="3416" spans="1:7" ht="21" customHeight="1" x14ac:dyDescent="0.2">
      <c r="A3416" s="2">
        <v>44187</v>
      </c>
      <c r="B3416" s="3">
        <v>31890386.535353102</v>
      </c>
      <c r="C3416" s="3" t="s">
        <v>6953</v>
      </c>
      <c r="D3416" s="3" t="s">
        <v>24</v>
      </c>
      <c r="E3416" s="3" t="s">
        <v>6954</v>
      </c>
      <c r="F3416" s="3" t="s">
        <v>6955</v>
      </c>
      <c r="G3416" s="3">
        <v>46.45</v>
      </c>
    </row>
    <row r="3417" spans="1:7" ht="21" customHeight="1" x14ac:dyDescent="0.2">
      <c r="A3417" s="2">
        <v>44187</v>
      </c>
      <c r="B3417" s="3">
        <v>1056498.5939984999</v>
      </c>
      <c r="C3417" s="3" t="s">
        <v>28</v>
      </c>
      <c r="D3417" s="3" t="s">
        <v>23</v>
      </c>
      <c r="E3417" s="3" t="s">
        <v>6956</v>
      </c>
      <c r="F3417" s="3" t="s">
        <v>6957</v>
      </c>
      <c r="G3417" s="3">
        <v>43.53</v>
      </c>
    </row>
    <row r="3418" spans="1:7" ht="21" customHeight="1" x14ac:dyDescent="0.2">
      <c r="A3418" s="2">
        <v>44187</v>
      </c>
      <c r="B3418" s="3">
        <v>66003152.629358999</v>
      </c>
      <c r="C3418" s="3" t="s">
        <v>1327</v>
      </c>
      <c r="D3418" s="3" t="s">
        <v>23</v>
      </c>
      <c r="E3418" s="3" t="s">
        <v>6958</v>
      </c>
      <c r="F3418" s="3" t="s">
        <v>6959</v>
      </c>
      <c r="G3418" s="3">
        <v>39.72</v>
      </c>
    </row>
    <row r="3419" spans="1:7" ht="21" customHeight="1" x14ac:dyDescent="0.2">
      <c r="A3419" s="2">
        <v>44187</v>
      </c>
      <c r="B3419" s="3">
        <v>5311007.5669893399</v>
      </c>
      <c r="C3419" s="3" t="s">
        <v>38</v>
      </c>
      <c r="D3419" s="3" t="s">
        <v>24</v>
      </c>
      <c r="E3419" s="3" t="s">
        <v>6960</v>
      </c>
      <c r="F3419" s="3" t="s">
        <v>6961</v>
      </c>
      <c r="G3419" s="3">
        <v>37.200000000000003</v>
      </c>
    </row>
    <row r="3420" spans="1:7" ht="21" customHeight="1" x14ac:dyDescent="0.2">
      <c r="A3420" s="2">
        <v>44187</v>
      </c>
      <c r="B3420" s="3">
        <v>6095713.4538626699</v>
      </c>
      <c r="C3420" s="3" t="s">
        <v>42</v>
      </c>
      <c r="D3420" s="3" t="s">
        <v>24</v>
      </c>
      <c r="E3420" s="3" t="s">
        <v>6962</v>
      </c>
      <c r="F3420" s="3" t="s">
        <v>6963</v>
      </c>
      <c r="G3420" s="3">
        <v>34.9</v>
      </c>
    </row>
    <row r="3421" spans="1:7" ht="21" customHeight="1" x14ac:dyDescent="0.2">
      <c r="A3421" s="2">
        <v>44187</v>
      </c>
      <c r="B3421" s="3">
        <v>54901301.984789699</v>
      </c>
      <c r="C3421" s="3" t="s">
        <v>29</v>
      </c>
      <c r="D3421" s="3" t="s">
        <v>23</v>
      </c>
      <c r="E3421" s="3" t="s">
        <v>6964</v>
      </c>
      <c r="F3421" s="3" t="s">
        <v>6965</v>
      </c>
      <c r="G3421" s="3">
        <v>34.630000000000003</v>
      </c>
    </row>
    <row r="3422" spans="1:7" ht="21" customHeight="1" x14ac:dyDescent="0.2">
      <c r="A3422" s="2">
        <v>44187</v>
      </c>
      <c r="B3422" s="3">
        <v>44227277.972226404</v>
      </c>
      <c r="C3422" s="3" t="s">
        <v>29</v>
      </c>
      <c r="D3422" s="3" t="s">
        <v>23</v>
      </c>
      <c r="E3422" s="3" t="s">
        <v>6966</v>
      </c>
      <c r="F3422" s="3" t="s">
        <v>6967</v>
      </c>
      <c r="G3422" s="3">
        <v>32.700000000000003</v>
      </c>
    </row>
    <row r="3423" spans="1:7" ht="21" customHeight="1" x14ac:dyDescent="0.2">
      <c r="A3423" s="2">
        <v>44187</v>
      </c>
      <c r="B3423" s="3">
        <v>5240053.0256089196</v>
      </c>
      <c r="C3423" s="3" t="s">
        <v>39</v>
      </c>
      <c r="D3423" s="3" t="s">
        <v>23</v>
      </c>
      <c r="E3423" s="3" t="s">
        <v>6968</v>
      </c>
      <c r="F3423" s="3" t="s">
        <v>6969</v>
      </c>
      <c r="G3423" s="3">
        <v>31.1</v>
      </c>
    </row>
    <row r="3424" spans="1:7" ht="21" customHeight="1" x14ac:dyDescent="0.2">
      <c r="A3424" s="2">
        <v>44187</v>
      </c>
      <c r="B3424" s="3">
        <v>84232431.745608106</v>
      </c>
      <c r="C3424" s="3" t="s">
        <v>29</v>
      </c>
      <c r="D3424" s="3" t="s">
        <v>23</v>
      </c>
      <c r="E3424" s="3" t="s">
        <v>6970</v>
      </c>
      <c r="F3424" s="3" t="s">
        <v>6971</v>
      </c>
      <c r="G3424" s="3">
        <v>29.13</v>
      </c>
    </row>
    <row r="3425" spans="1:7" ht="21" customHeight="1" x14ac:dyDescent="0.2">
      <c r="A3425" s="2">
        <v>44187</v>
      </c>
      <c r="B3425" s="3">
        <v>7311472.7624692703</v>
      </c>
      <c r="C3425" s="3" t="s">
        <v>38</v>
      </c>
      <c r="D3425" s="3" t="s">
        <v>23</v>
      </c>
      <c r="E3425" s="3" t="s">
        <v>6972</v>
      </c>
      <c r="F3425" s="3" t="s">
        <v>6973</v>
      </c>
      <c r="G3425" s="3">
        <v>27.18</v>
      </c>
    </row>
    <row r="3426" spans="1:7" ht="21" customHeight="1" x14ac:dyDescent="0.2">
      <c r="A3426" s="2">
        <v>44187</v>
      </c>
      <c r="B3426" s="3">
        <v>9029010.8049284909</v>
      </c>
      <c r="C3426" s="3" t="s">
        <v>39</v>
      </c>
      <c r="D3426" s="3" t="s">
        <v>24</v>
      </c>
      <c r="E3426" s="3" t="s">
        <v>6974</v>
      </c>
      <c r="F3426" s="3" t="s">
        <v>6975</v>
      </c>
      <c r="G3426" s="3">
        <v>24.58</v>
      </c>
    </row>
    <row r="3427" spans="1:7" ht="21" customHeight="1" x14ac:dyDescent="0.2">
      <c r="A3427" s="2">
        <v>44187</v>
      </c>
      <c r="B3427" s="3">
        <v>7403204.3264957797</v>
      </c>
      <c r="C3427" s="3" t="s">
        <v>39</v>
      </c>
      <c r="D3427" s="3" t="s">
        <v>24</v>
      </c>
      <c r="E3427" s="3" t="s">
        <v>6976</v>
      </c>
      <c r="F3427" s="3" t="s">
        <v>6977</v>
      </c>
      <c r="G3427" s="3">
        <v>23.77</v>
      </c>
    </row>
    <row r="3428" spans="1:7" ht="21" customHeight="1" x14ac:dyDescent="0.2">
      <c r="A3428" s="2">
        <v>44187</v>
      </c>
      <c r="B3428" s="3">
        <v>61993137.268749997</v>
      </c>
      <c r="C3428" s="3" t="s">
        <v>2208</v>
      </c>
      <c r="D3428" s="3" t="s">
        <v>23</v>
      </c>
      <c r="E3428" s="3" t="s">
        <v>6978</v>
      </c>
      <c r="F3428" s="3" t="s">
        <v>6979</v>
      </c>
      <c r="G3428" s="3">
        <v>23.37</v>
      </c>
    </row>
    <row r="3429" spans="1:7" ht="21" customHeight="1" x14ac:dyDescent="0.2">
      <c r="A3429" s="2">
        <v>44187</v>
      </c>
      <c r="B3429" s="3">
        <v>3291666.21856979</v>
      </c>
      <c r="C3429" s="3" t="s">
        <v>28</v>
      </c>
      <c r="D3429" s="3" t="s">
        <v>23</v>
      </c>
      <c r="E3429" s="3" t="s">
        <v>6980</v>
      </c>
      <c r="F3429" s="3" t="s">
        <v>6981</v>
      </c>
      <c r="G3429" s="3">
        <v>23.02</v>
      </c>
    </row>
    <row r="3430" spans="1:7" ht="21" customHeight="1" x14ac:dyDescent="0.2">
      <c r="A3430" s="2">
        <v>44187</v>
      </c>
      <c r="B3430" s="3">
        <v>3414474.3739440902</v>
      </c>
      <c r="C3430" s="3" t="s">
        <v>39</v>
      </c>
      <c r="D3430" s="3" t="s">
        <v>23</v>
      </c>
      <c r="E3430" s="3" t="s">
        <v>6982</v>
      </c>
      <c r="F3430" s="3" t="s">
        <v>6983</v>
      </c>
      <c r="G3430" s="3">
        <v>22.15</v>
      </c>
    </row>
    <row r="3431" spans="1:7" ht="21" customHeight="1" x14ac:dyDescent="0.2">
      <c r="A3431" s="2">
        <v>44187</v>
      </c>
      <c r="B3431" s="3">
        <v>47832970.669026799</v>
      </c>
      <c r="C3431" s="3" t="s">
        <v>28</v>
      </c>
      <c r="D3431" s="3" t="s">
        <v>23</v>
      </c>
      <c r="E3431" s="3" t="s">
        <v>6984</v>
      </c>
      <c r="F3431" s="3" t="s">
        <v>6985</v>
      </c>
      <c r="G3431" s="3">
        <v>21.92</v>
      </c>
    </row>
    <row r="3432" spans="1:7" ht="21" customHeight="1" x14ac:dyDescent="0.2">
      <c r="A3432" s="2">
        <v>44187</v>
      </c>
      <c r="B3432" s="3">
        <v>6295459.5314511098</v>
      </c>
      <c r="C3432" s="3" t="s">
        <v>653</v>
      </c>
      <c r="D3432" s="3" t="s">
        <v>24</v>
      </c>
      <c r="E3432" s="3" t="s">
        <v>6986</v>
      </c>
      <c r="F3432" s="3" t="s">
        <v>6987</v>
      </c>
      <c r="G3432" s="3">
        <v>18.57</v>
      </c>
    </row>
    <row r="3433" spans="1:7" ht="21" customHeight="1" x14ac:dyDescent="0.2">
      <c r="A3433" s="2">
        <v>44187</v>
      </c>
      <c r="B3433" s="3">
        <v>3096891.2753343498</v>
      </c>
      <c r="C3433" s="3" t="s">
        <v>34</v>
      </c>
      <c r="D3433" s="3" t="s">
        <v>23</v>
      </c>
      <c r="E3433" s="3" t="s">
        <v>6988</v>
      </c>
      <c r="F3433" s="3" t="s">
        <v>6989</v>
      </c>
      <c r="G3433" s="3">
        <v>18.38</v>
      </c>
    </row>
    <row r="3434" spans="1:7" ht="21" customHeight="1" x14ac:dyDescent="0.2">
      <c r="A3434" s="2">
        <v>44187</v>
      </c>
      <c r="B3434" s="3">
        <v>55676797.502126798</v>
      </c>
      <c r="C3434" s="3" t="s">
        <v>38</v>
      </c>
      <c r="D3434" s="3" t="s">
        <v>23</v>
      </c>
      <c r="E3434" s="3" t="s">
        <v>6990</v>
      </c>
      <c r="F3434" s="3" t="s">
        <v>6991</v>
      </c>
      <c r="G3434" s="3">
        <v>16.829999999999998</v>
      </c>
    </row>
    <row r="3435" spans="1:7" ht="21" customHeight="1" x14ac:dyDescent="0.2">
      <c r="A3435" s="2">
        <v>44187</v>
      </c>
      <c r="B3435" s="3">
        <v>20037471.8988089</v>
      </c>
      <c r="C3435" s="3" t="s">
        <v>41</v>
      </c>
      <c r="D3435" s="3" t="s">
        <v>24</v>
      </c>
      <c r="E3435" s="3" t="s">
        <v>6992</v>
      </c>
      <c r="F3435" s="3" t="s">
        <v>6993</v>
      </c>
      <c r="G3435" s="3">
        <v>16.7</v>
      </c>
    </row>
    <row r="3436" spans="1:7" ht="21" customHeight="1" x14ac:dyDescent="0.2">
      <c r="A3436" s="2">
        <v>44187</v>
      </c>
      <c r="B3436" s="3">
        <v>65476879.298380896</v>
      </c>
      <c r="C3436" s="3" t="s">
        <v>38</v>
      </c>
      <c r="D3436" s="3" t="s">
        <v>24</v>
      </c>
      <c r="E3436" s="3" t="s">
        <v>6994</v>
      </c>
      <c r="F3436" s="3" t="s">
        <v>6995</v>
      </c>
      <c r="G3436" s="3">
        <v>15.23</v>
      </c>
    </row>
    <row r="3437" spans="1:7" ht="21" customHeight="1" x14ac:dyDescent="0.2">
      <c r="A3437" s="2">
        <v>44187</v>
      </c>
      <c r="B3437" s="3">
        <v>8726025.7712289207</v>
      </c>
      <c r="C3437" s="3" t="s">
        <v>38</v>
      </c>
      <c r="D3437" s="3" t="s">
        <v>23</v>
      </c>
      <c r="E3437" s="3" t="s">
        <v>6996</v>
      </c>
      <c r="F3437" s="3" t="s">
        <v>6997</v>
      </c>
      <c r="G3437" s="3">
        <v>14</v>
      </c>
    </row>
    <row r="3438" spans="1:7" ht="21" customHeight="1" x14ac:dyDescent="0.2">
      <c r="A3438" s="2">
        <v>44187</v>
      </c>
      <c r="B3438" s="3">
        <v>7687174.7764454698</v>
      </c>
      <c r="C3438" s="3" t="s">
        <v>38</v>
      </c>
      <c r="D3438" s="3" t="s">
        <v>23</v>
      </c>
      <c r="E3438" s="3" t="s">
        <v>6998</v>
      </c>
      <c r="F3438" s="3" t="s">
        <v>6999</v>
      </c>
      <c r="G3438" s="3">
        <v>13.83</v>
      </c>
    </row>
    <row r="3439" spans="1:7" ht="21" customHeight="1" x14ac:dyDescent="0.2">
      <c r="A3439" s="2">
        <v>44187</v>
      </c>
      <c r="B3439" s="3">
        <v>28284205.981002402</v>
      </c>
      <c r="C3439" s="3" t="s">
        <v>722</v>
      </c>
      <c r="D3439" s="3" t="s">
        <v>23</v>
      </c>
      <c r="E3439" s="3" t="s">
        <v>7000</v>
      </c>
      <c r="F3439" s="3" t="s">
        <v>7001</v>
      </c>
      <c r="G3439" s="3">
        <v>13.53</v>
      </c>
    </row>
    <row r="3440" spans="1:7" ht="21" customHeight="1" x14ac:dyDescent="0.2">
      <c r="A3440" s="2">
        <v>44187</v>
      </c>
      <c r="B3440" s="3">
        <v>81894085.342277393</v>
      </c>
      <c r="C3440" s="3" t="s">
        <v>38</v>
      </c>
      <c r="D3440" s="3" t="s">
        <v>23</v>
      </c>
      <c r="E3440" s="3" t="s">
        <v>7002</v>
      </c>
      <c r="F3440" s="3" t="s">
        <v>7003</v>
      </c>
      <c r="G3440" s="3">
        <v>13.13</v>
      </c>
    </row>
    <row r="3441" spans="1:7" ht="21" customHeight="1" x14ac:dyDescent="0.2">
      <c r="A3441" s="2">
        <v>44187</v>
      </c>
      <c r="B3441" s="3">
        <v>7132358.6228291998</v>
      </c>
      <c r="C3441" s="3" t="s">
        <v>1197</v>
      </c>
      <c r="D3441" s="3" t="s">
        <v>23</v>
      </c>
      <c r="E3441" s="3" t="s">
        <v>7004</v>
      </c>
      <c r="F3441" s="3" t="s">
        <v>7005</v>
      </c>
      <c r="G3441" s="3">
        <v>12.83</v>
      </c>
    </row>
    <row r="3442" spans="1:7" ht="21" customHeight="1" x14ac:dyDescent="0.2">
      <c r="A3442" s="2">
        <v>44187</v>
      </c>
      <c r="B3442" s="3">
        <v>17600486.2275967</v>
      </c>
      <c r="C3442" s="3" t="s">
        <v>34</v>
      </c>
      <c r="D3442" s="3" t="s">
        <v>25</v>
      </c>
      <c r="E3442" s="3" t="s">
        <v>7006</v>
      </c>
      <c r="F3442" s="3" t="s">
        <v>7007</v>
      </c>
      <c r="G3442" s="3">
        <v>12.5</v>
      </c>
    </row>
    <row r="3443" spans="1:7" ht="21" customHeight="1" x14ac:dyDescent="0.2">
      <c r="A3443" s="2">
        <v>44187</v>
      </c>
      <c r="B3443" s="3">
        <v>7625514.5568512101</v>
      </c>
      <c r="C3443" s="3" t="s">
        <v>38</v>
      </c>
      <c r="D3443" s="3" t="s">
        <v>23</v>
      </c>
      <c r="E3443" s="3" t="s">
        <v>7008</v>
      </c>
      <c r="F3443" s="3" t="s">
        <v>7009</v>
      </c>
      <c r="G3443" s="3">
        <v>11.07</v>
      </c>
    </row>
    <row r="3444" spans="1:7" ht="21" customHeight="1" x14ac:dyDescent="0.2">
      <c r="A3444" s="2">
        <v>44187</v>
      </c>
      <c r="B3444" s="3">
        <v>32150941.296097901</v>
      </c>
      <c r="C3444" s="3" t="s">
        <v>152</v>
      </c>
      <c r="D3444" s="3" t="s">
        <v>24</v>
      </c>
      <c r="E3444" s="3" t="s">
        <v>7010</v>
      </c>
      <c r="F3444" s="3" t="s">
        <v>7011</v>
      </c>
      <c r="G3444" s="3">
        <v>11.03</v>
      </c>
    </row>
    <row r="3445" spans="1:7" ht="21" customHeight="1" x14ac:dyDescent="0.2">
      <c r="A3445" s="2">
        <v>44187</v>
      </c>
      <c r="B3445" s="3">
        <v>90389075.613537595</v>
      </c>
      <c r="C3445" s="3" t="s">
        <v>38</v>
      </c>
      <c r="D3445" s="3" t="s">
        <v>24</v>
      </c>
      <c r="E3445" s="3" t="s">
        <v>7012</v>
      </c>
      <c r="F3445" s="3" t="s">
        <v>7013</v>
      </c>
      <c r="G3445" s="3">
        <v>10.93</v>
      </c>
    </row>
    <row r="3446" spans="1:7" ht="21" customHeight="1" x14ac:dyDescent="0.2">
      <c r="A3446" s="2">
        <v>44187</v>
      </c>
      <c r="B3446" s="3">
        <v>4730992.8722407799</v>
      </c>
      <c r="C3446" s="3" t="s">
        <v>38</v>
      </c>
      <c r="D3446" s="3" t="s">
        <v>24</v>
      </c>
      <c r="E3446" s="3" t="s">
        <v>7014</v>
      </c>
      <c r="F3446" s="3" t="s">
        <v>7015</v>
      </c>
      <c r="G3446" s="3">
        <v>10.92</v>
      </c>
    </row>
    <row r="3447" spans="1:7" ht="21" customHeight="1" x14ac:dyDescent="0.2">
      <c r="A3447" s="2">
        <v>44187</v>
      </c>
      <c r="B3447" s="3">
        <v>54416199.218555801</v>
      </c>
      <c r="C3447" s="3" t="s">
        <v>39</v>
      </c>
      <c r="D3447" s="3" t="s">
        <v>23</v>
      </c>
      <c r="E3447" s="3" t="s">
        <v>7016</v>
      </c>
      <c r="F3447" s="3" t="s">
        <v>7017</v>
      </c>
      <c r="G3447" s="3">
        <v>10.53</v>
      </c>
    </row>
    <row r="3448" spans="1:7" ht="21" customHeight="1" x14ac:dyDescent="0.2">
      <c r="A3448" s="2">
        <v>44187</v>
      </c>
      <c r="B3448" s="3">
        <v>8269107.5312843202</v>
      </c>
      <c r="C3448" s="3" t="s">
        <v>43</v>
      </c>
      <c r="D3448" s="3" t="s">
        <v>23</v>
      </c>
      <c r="E3448" s="3" t="s">
        <v>7018</v>
      </c>
      <c r="F3448" s="3" t="s">
        <v>7019</v>
      </c>
      <c r="G3448" s="3">
        <v>9.4700000000000006</v>
      </c>
    </row>
    <row r="3449" spans="1:7" ht="21" customHeight="1" x14ac:dyDescent="0.2">
      <c r="A3449" s="2">
        <v>44187</v>
      </c>
      <c r="B3449" s="3">
        <v>1605564.2171778399</v>
      </c>
      <c r="C3449" s="3" t="s">
        <v>42</v>
      </c>
      <c r="D3449" s="3" t="s">
        <v>24</v>
      </c>
      <c r="E3449" s="3" t="s">
        <v>7020</v>
      </c>
      <c r="F3449" s="3" t="s">
        <v>7021</v>
      </c>
      <c r="G3449" s="3">
        <v>9</v>
      </c>
    </row>
    <row r="3450" spans="1:7" ht="21" customHeight="1" x14ac:dyDescent="0.2">
      <c r="A3450" s="2">
        <v>44187</v>
      </c>
      <c r="B3450" s="3">
        <v>49948590.165774703</v>
      </c>
      <c r="C3450" s="3" t="s">
        <v>33</v>
      </c>
      <c r="D3450" s="3" t="s">
        <v>24</v>
      </c>
      <c r="E3450" s="3" t="s">
        <v>7022</v>
      </c>
      <c r="F3450" s="3" t="s">
        <v>7023</v>
      </c>
      <c r="G3450" s="3">
        <v>8.6999999999999993</v>
      </c>
    </row>
    <row r="3451" spans="1:7" ht="21" customHeight="1" x14ac:dyDescent="0.2">
      <c r="A3451" s="2">
        <v>44187</v>
      </c>
      <c r="B3451" s="3">
        <v>7351481.88730531</v>
      </c>
      <c r="C3451" s="3" t="s">
        <v>38</v>
      </c>
      <c r="D3451" s="3" t="s">
        <v>24</v>
      </c>
      <c r="E3451" s="3" t="s">
        <v>7024</v>
      </c>
      <c r="F3451" s="3" t="s">
        <v>7025</v>
      </c>
      <c r="G3451" s="3">
        <v>8.6300000000000008</v>
      </c>
    </row>
    <row r="3452" spans="1:7" ht="21" customHeight="1" x14ac:dyDescent="0.2">
      <c r="A3452" s="2">
        <v>44187</v>
      </c>
      <c r="B3452" s="3">
        <v>4396894.6112781502</v>
      </c>
      <c r="C3452" s="3" t="s">
        <v>3779</v>
      </c>
      <c r="D3452" s="3" t="s">
        <v>23</v>
      </c>
      <c r="E3452" s="3" t="s">
        <v>7026</v>
      </c>
      <c r="F3452" s="3" t="s">
        <v>7027</v>
      </c>
      <c r="G3452" s="3">
        <v>8.4499999999999993</v>
      </c>
    </row>
    <row r="3453" spans="1:7" ht="21" customHeight="1" x14ac:dyDescent="0.2">
      <c r="A3453" s="2">
        <v>44187</v>
      </c>
      <c r="B3453" s="3">
        <v>1532532525.0257299</v>
      </c>
      <c r="C3453" s="3" t="s">
        <v>38</v>
      </c>
      <c r="D3453" s="3" t="s">
        <v>23</v>
      </c>
      <c r="E3453" s="3" t="s">
        <v>7028</v>
      </c>
      <c r="F3453" s="3" t="s">
        <v>7029</v>
      </c>
      <c r="G3453" s="3">
        <v>7.52</v>
      </c>
    </row>
    <row r="3454" spans="1:7" ht="21" customHeight="1" x14ac:dyDescent="0.2">
      <c r="A3454" s="2">
        <v>44187</v>
      </c>
      <c r="B3454" s="3">
        <v>25558125.847577401</v>
      </c>
      <c r="C3454" s="3" t="s">
        <v>38</v>
      </c>
      <c r="D3454" s="3" t="s">
        <v>24</v>
      </c>
      <c r="E3454" s="3" t="s">
        <v>7030</v>
      </c>
      <c r="F3454" s="3" t="s">
        <v>7031</v>
      </c>
      <c r="G3454" s="3">
        <v>7.18</v>
      </c>
    </row>
    <row r="3455" spans="1:7" ht="21" customHeight="1" x14ac:dyDescent="0.2">
      <c r="A3455" s="2">
        <v>44187</v>
      </c>
      <c r="B3455" s="3">
        <v>38693124.862964399</v>
      </c>
      <c r="C3455" s="3" t="s">
        <v>28</v>
      </c>
      <c r="D3455" s="3" t="s">
        <v>23</v>
      </c>
      <c r="E3455" s="3" t="s">
        <v>7032</v>
      </c>
      <c r="F3455" s="3" t="s">
        <v>7033</v>
      </c>
      <c r="G3455" s="3">
        <v>7.13</v>
      </c>
    </row>
    <row r="3456" spans="1:7" ht="21" customHeight="1" x14ac:dyDescent="0.2">
      <c r="A3456" s="2">
        <v>44187</v>
      </c>
      <c r="B3456" s="3">
        <v>12289461.3486454</v>
      </c>
      <c r="C3456" s="3" t="s">
        <v>39</v>
      </c>
      <c r="D3456" s="3" t="s">
        <v>23</v>
      </c>
      <c r="E3456" s="3" t="s">
        <v>7034</v>
      </c>
      <c r="F3456" s="3" t="s">
        <v>7035</v>
      </c>
      <c r="G3456" s="3">
        <v>6.48</v>
      </c>
    </row>
    <row r="3457" spans="1:7" ht="21" customHeight="1" x14ac:dyDescent="0.2">
      <c r="A3457" s="2">
        <v>44187</v>
      </c>
      <c r="B3457" s="3">
        <v>6964077.2220093096</v>
      </c>
      <c r="C3457" s="3" t="s">
        <v>38</v>
      </c>
      <c r="D3457" s="3" t="s">
        <v>23</v>
      </c>
      <c r="E3457" s="3" t="s">
        <v>7036</v>
      </c>
      <c r="F3457" s="3" t="s">
        <v>7037</v>
      </c>
      <c r="G3457" s="3">
        <v>5.9</v>
      </c>
    </row>
    <row r="3458" spans="1:7" ht="21" customHeight="1" x14ac:dyDescent="0.2">
      <c r="A3458" s="2">
        <v>44187</v>
      </c>
      <c r="B3458" s="3">
        <v>86522586.926832497</v>
      </c>
      <c r="C3458" s="3" t="s">
        <v>38</v>
      </c>
      <c r="D3458" s="3" t="s">
        <v>24</v>
      </c>
      <c r="E3458" s="3" t="s">
        <v>7038</v>
      </c>
      <c r="F3458" s="3" t="s">
        <v>7039</v>
      </c>
      <c r="G3458" s="3">
        <v>5.32</v>
      </c>
    </row>
    <row r="3459" spans="1:7" ht="21" customHeight="1" x14ac:dyDescent="0.2">
      <c r="A3459" s="2">
        <v>44187</v>
      </c>
      <c r="B3459" s="3">
        <v>81316650.362253502</v>
      </c>
      <c r="C3459" s="3" t="s">
        <v>38</v>
      </c>
      <c r="D3459" s="3" t="s">
        <v>24</v>
      </c>
      <c r="E3459" s="3" t="s">
        <v>7040</v>
      </c>
      <c r="F3459" s="3" t="s">
        <v>7041</v>
      </c>
      <c r="G3459" s="3">
        <v>3.88</v>
      </c>
    </row>
    <row r="3460" spans="1:7" ht="21" customHeight="1" x14ac:dyDescent="0.2">
      <c r="A3460" s="2">
        <v>44187</v>
      </c>
      <c r="B3460" s="3">
        <v>44316604.118909597</v>
      </c>
      <c r="C3460" s="3" t="s">
        <v>38</v>
      </c>
      <c r="D3460" s="3" t="s">
        <v>24</v>
      </c>
      <c r="E3460" s="3" t="s">
        <v>7042</v>
      </c>
      <c r="F3460" s="3" t="s">
        <v>7043</v>
      </c>
      <c r="G3460" s="3">
        <v>3.02</v>
      </c>
    </row>
    <row r="3461" spans="1:7" ht="21" customHeight="1" x14ac:dyDescent="0.2">
      <c r="A3461" s="2">
        <v>44187</v>
      </c>
      <c r="B3461" s="3">
        <v>9067917.4467737395</v>
      </c>
      <c r="C3461" s="3" t="s">
        <v>35</v>
      </c>
      <c r="D3461" s="3" t="s">
        <v>23</v>
      </c>
      <c r="E3461" s="3" t="s">
        <v>7044</v>
      </c>
      <c r="F3461" s="3" t="s">
        <v>7045</v>
      </c>
      <c r="G3461" s="3">
        <v>2.92</v>
      </c>
    </row>
    <row r="3462" spans="1:7" ht="21" customHeight="1" x14ac:dyDescent="0.2">
      <c r="A3462" s="2">
        <v>44187</v>
      </c>
      <c r="B3462" s="3">
        <v>7774428.3017818304</v>
      </c>
      <c r="C3462" s="3" t="s">
        <v>38</v>
      </c>
      <c r="D3462" s="3" t="s">
        <v>24</v>
      </c>
      <c r="E3462" s="3" t="s">
        <v>7046</v>
      </c>
      <c r="F3462" s="3" t="s">
        <v>7047</v>
      </c>
      <c r="G3462" s="3">
        <v>2.82</v>
      </c>
    </row>
    <row r="3463" spans="1:7" ht="21" customHeight="1" x14ac:dyDescent="0.2">
      <c r="A3463" s="2">
        <v>44188</v>
      </c>
      <c r="B3463" s="3">
        <v>8822878673.4974899</v>
      </c>
      <c r="C3463" s="3" t="s">
        <v>551</v>
      </c>
      <c r="D3463" s="3" t="s">
        <v>23</v>
      </c>
      <c r="E3463" s="3" t="s">
        <v>7048</v>
      </c>
      <c r="F3463" s="3" t="s">
        <v>7049</v>
      </c>
      <c r="G3463" s="3">
        <v>714.32</v>
      </c>
    </row>
    <row r="3464" spans="1:7" ht="21" customHeight="1" x14ac:dyDescent="0.2">
      <c r="A3464" s="2">
        <v>44188</v>
      </c>
      <c r="B3464" s="3">
        <v>34820749.562752701</v>
      </c>
      <c r="C3464" s="3" t="s">
        <v>28</v>
      </c>
      <c r="D3464" s="3" t="s">
        <v>24</v>
      </c>
      <c r="E3464" s="3" t="s">
        <v>7050</v>
      </c>
      <c r="F3464" s="3" t="s">
        <v>7051</v>
      </c>
      <c r="G3464" s="3">
        <v>322.23</v>
      </c>
    </row>
    <row r="3465" spans="1:7" ht="21" customHeight="1" x14ac:dyDescent="0.2">
      <c r="A3465" s="2">
        <v>44188</v>
      </c>
      <c r="B3465" s="3">
        <v>8094052.1003317898</v>
      </c>
      <c r="C3465" s="3" t="s">
        <v>38</v>
      </c>
      <c r="D3465" s="3" t="s">
        <v>23</v>
      </c>
      <c r="E3465" s="3" t="s">
        <v>7052</v>
      </c>
      <c r="F3465" s="3" t="s">
        <v>7053</v>
      </c>
      <c r="G3465" s="3">
        <v>221.58</v>
      </c>
    </row>
    <row r="3466" spans="1:7" ht="21" customHeight="1" x14ac:dyDescent="0.2">
      <c r="A3466" s="2">
        <v>44188</v>
      </c>
      <c r="B3466" s="3">
        <v>5590716.6791909998</v>
      </c>
      <c r="C3466" s="3" t="s">
        <v>255</v>
      </c>
      <c r="D3466" s="3" t="s">
        <v>24</v>
      </c>
      <c r="E3466" s="3" t="s">
        <v>7054</v>
      </c>
      <c r="F3466" s="3" t="s">
        <v>7055</v>
      </c>
      <c r="G3466" s="3">
        <v>194.9</v>
      </c>
    </row>
    <row r="3467" spans="1:7" ht="21" customHeight="1" x14ac:dyDescent="0.2">
      <c r="A3467" s="2">
        <v>44188</v>
      </c>
      <c r="B3467" s="3">
        <v>58442179.071502</v>
      </c>
      <c r="C3467" s="3" t="s">
        <v>38</v>
      </c>
      <c r="D3467" s="3" t="s">
        <v>23</v>
      </c>
      <c r="E3467" s="3" t="s">
        <v>7056</v>
      </c>
      <c r="F3467" s="3" t="s">
        <v>7057</v>
      </c>
      <c r="G3467" s="3">
        <v>190.5</v>
      </c>
    </row>
    <row r="3468" spans="1:7" ht="21" customHeight="1" x14ac:dyDescent="0.2">
      <c r="A3468" s="2">
        <v>44188</v>
      </c>
      <c r="B3468" s="3">
        <v>26171153.271209098</v>
      </c>
      <c r="C3468" s="3" t="s">
        <v>38</v>
      </c>
      <c r="D3468" s="3" t="s">
        <v>24</v>
      </c>
      <c r="E3468" s="3" t="s">
        <v>7058</v>
      </c>
      <c r="F3468" s="3" t="s">
        <v>7059</v>
      </c>
      <c r="G3468" s="3">
        <v>172.82</v>
      </c>
    </row>
    <row r="3469" spans="1:7" ht="21" customHeight="1" x14ac:dyDescent="0.2">
      <c r="A3469" s="2">
        <v>44188</v>
      </c>
      <c r="B3469" s="3">
        <v>6690432.3445265703</v>
      </c>
      <c r="C3469" s="3" t="s">
        <v>28</v>
      </c>
      <c r="D3469" s="3" t="s">
        <v>24</v>
      </c>
      <c r="E3469" s="3" t="s">
        <v>7060</v>
      </c>
      <c r="F3469" s="3" t="s">
        <v>7061</v>
      </c>
      <c r="G3469" s="3">
        <v>150.68</v>
      </c>
    </row>
    <row r="3470" spans="1:7" ht="21" customHeight="1" x14ac:dyDescent="0.2">
      <c r="A3470" s="2">
        <v>44188</v>
      </c>
      <c r="B3470" s="3">
        <v>62972640.181791</v>
      </c>
      <c r="C3470" s="3" t="s">
        <v>28</v>
      </c>
      <c r="D3470" s="3" t="s">
        <v>24</v>
      </c>
      <c r="E3470" s="3" t="s">
        <v>7062</v>
      </c>
      <c r="F3470" s="3" t="s">
        <v>7063</v>
      </c>
      <c r="G3470" s="3">
        <v>86.28</v>
      </c>
    </row>
    <row r="3471" spans="1:7" ht="21" customHeight="1" x14ac:dyDescent="0.2">
      <c r="A3471" s="2">
        <v>44188</v>
      </c>
      <c r="B3471" s="3">
        <v>5379051.4217596799</v>
      </c>
      <c r="C3471" s="3" t="s">
        <v>311</v>
      </c>
      <c r="D3471" s="3" t="s">
        <v>24</v>
      </c>
      <c r="E3471" s="3" t="s">
        <v>7064</v>
      </c>
      <c r="F3471" s="3" t="s">
        <v>7065</v>
      </c>
      <c r="G3471" s="3">
        <v>76.48</v>
      </c>
    </row>
    <row r="3472" spans="1:7" ht="21" customHeight="1" x14ac:dyDescent="0.2">
      <c r="A3472" s="2">
        <v>44188</v>
      </c>
      <c r="B3472" s="3">
        <v>2304744.2118775202</v>
      </c>
      <c r="C3472" s="3" t="s">
        <v>38</v>
      </c>
      <c r="D3472" s="3" t="s">
        <v>24</v>
      </c>
      <c r="E3472" s="3" t="s">
        <v>7066</v>
      </c>
      <c r="F3472" s="3" t="s">
        <v>7067</v>
      </c>
      <c r="G3472" s="3">
        <v>66.400000000000006</v>
      </c>
    </row>
    <row r="3473" spans="1:7" ht="21" customHeight="1" x14ac:dyDescent="0.2">
      <c r="A3473" s="2">
        <v>44188</v>
      </c>
      <c r="B3473" s="3">
        <v>11276007.4623855</v>
      </c>
      <c r="C3473" s="3" t="s">
        <v>38</v>
      </c>
      <c r="D3473" s="3" t="s">
        <v>24</v>
      </c>
      <c r="E3473" s="3" t="s">
        <v>7068</v>
      </c>
      <c r="F3473" s="3" t="s">
        <v>7069</v>
      </c>
      <c r="G3473" s="3">
        <v>65.099999999999994</v>
      </c>
    </row>
    <row r="3474" spans="1:7" ht="21" customHeight="1" x14ac:dyDescent="0.2">
      <c r="A3474" s="2">
        <v>44188</v>
      </c>
      <c r="B3474" s="3">
        <v>92228801.737163305</v>
      </c>
      <c r="C3474" s="3" t="s">
        <v>255</v>
      </c>
      <c r="D3474" s="3" t="s">
        <v>24</v>
      </c>
      <c r="E3474" s="3" t="s">
        <v>7070</v>
      </c>
      <c r="F3474" s="3" t="s">
        <v>7071</v>
      </c>
      <c r="G3474" s="3">
        <v>54.3</v>
      </c>
    </row>
    <row r="3475" spans="1:7" ht="21" customHeight="1" x14ac:dyDescent="0.2">
      <c r="A3475" s="2">
        <v>44188</v>
      </c>
      <c r="B3475" s="3">
        <v>91266894.268845096</v>
      </c>
      <c r="C3475" s="3" t="s">
        <v>38</v>
      </c>
      <c r="D3475" s="3" t="s">
        <v>24</v>
      </c>
      <c r="E3475" s="3" t="s">
        <v>7072</v>
      </c>
      <c r="F3475" s="3" t="s">
        <v>7073</v>
      </c>
      <c r="G3475" s="3">
        <v>52.7</v>
      </c>
    </row>
    <row r="3476" spans="1:7" ht="21" customHeight="1" x14ac:dyDescent="0.2">
      <c r="A3476" s="2">
        <v>44188</v>
      </c>
      <c r="B3476" s="3">
        <v>3430324.0837067198</v>
      </c>
      <c r="C3476" s="3" t="s">
        <v>38</v>
      </c>
      <c r="D3476" s="3" t="s">
        <v>23</v>
      </c>
      <c r="E3476" s="3" t="s">
        <v>7074</v>
      </c>
      <c r="F3476" s="3" t="s">
        <v>7075</v>
      </c>
      <c r="G3476" s="3">
        <v>50.78</v>
      </c>
    </row>
    <row r="3477" spans="1:7" ht="21" customHeight="1" x14ac:dyDescent="0.2">
      <c r="A3477" s="2">
        <v>44188</v>
      </c>
      <c r="B3477" s="3">
        <v>36423903.076648198</v>
      </c>
      <c r="C3477" s="3" t="s">
        <v>38</v>
      </c>
      <c r="D3477" s="3" t="s">
        <v>24</v>
      </c>
      <c r="E3477" s="3" t="s">
        <v>7076</v>
      </c>
      <c r="F3477" s="3" t="s">
        <v>7077</v>
      </c>
      <c r="G3477" s="3">
        <v>48.12</v>
      </c>
    </row>
    <row r="3478" spans="1:7" ht="21" customHeight="1" x14ac:dyDescent="0.2">
      <c r="A3478" s="2">
        <v>44188</v>
      </c>
      <c r="B3478" s="3">
        <v>20718298.6808598</v>
      </c>
      <c r="C3478" s="3" t="s">
        <v>38</v>
      </c>
      <c r="D3478" s="3" t="s">
        <v>23</v>
      </c>
      <c r="E3478" s="3" t="s">
        <v>7078</v>
      </c>
      <c r="F3478" s="3" t="s">
        <v>7079</v>
      </c>
      <c r="G3478" s="3">
        <v>38.799999999999997</v>
      </c>
    </row>
    <row r="3479" spans="1:7" ht="21" customHeight="1" x14ac:dyDescent="0.2">
      <c r="A3479" s="2">
        <v>44188</v>
      </c>
      <c r="B3479" s="3">
        <v>31430869.902895998</v>
      </c>
      <c r="C3479" s="3" t="s">
        <v>29</v>
      </c>
      <c r="D3479" s="3" t="s">
        <v>24</v>
      </c>
      <c r="E3479" s="3" t="s">
        <v>7080</v>
      </c>
      <c r="F3479" s="3" t="s">
        <v>7081</v>
      </c>
      <c r="G3479" s="3">
        <v>38.17</v>
      </c>
    </row>
    <row r="3480" spans="1:7" ht="21" customHeight="1" x14ac:dyDescent="0.2">
      <c r="A3480" s="2">
        <v>44188</v>
      </c>
      <c r="B3480" s="3">
        <v>11903760.9274306</v>
      </c>
      <c r="C3480" s="3" t="s">
        <v>38</v>
      </c>
      <c r="D3480" s="3" t="s">
        <v>24</v>
      </c>
      <c r="E3480" s="3" t="s">
        <v>7082</v>
      </c>
      <c r="F3480" s="3" t="s">
        <v>7083</v>
      </c>
      <c r="G3480" s="3">
        <v>34.979999999999997</v>
      </c>
    </row>
    <row r="3481" spans="1:7" ht="21" customHeight="1" x14ac:dyDescent="0.2">
      <c r="A3481" s="2">
        <v>44188</v>
      </c>
      <c r="B3481" s="3">
        <v>71773191.326779798</v>
      </c>
      <c r="C3481" s="3" t="s">
        <v>28</v>
      </c>
      <c r="D3481" s="3" t="s">
        <v>23</v>
      </c>
      <c r="E3481" s="3" t="s">
        <v>7084</v>
      </c>
      <c r="F3481" s="3" t="s">
        <v>7085</v>
      </c>
      <c r="G3481" s="3">
        <v>31.42</v>
      </c>
    </row>
    <row r="3482" spans="1:7" ht="21" customHeight="1" x14ac:dyDescent="0.2">
      <c r="A3482" s="2">
        <v>44188</v>
      </c>
      <c r="B3482" s="3">
        <v>3577806.2578587602</v>
      </c>
      <c r="C3482" s="3" t="s">
        <v>38</v>
      </c>
      <c r="D3482" s="3" t="s">
        <v>24</v>
      </c>
      <c r="E3482" s="3" t="s">
        <v>7086</v>
      </c>
      <c r="F3482" s="3" t="s">
        <v>7087</v>
      </c>
      <c r="G3482" s="3">
        <v>30.47</v>
      </c>
    </row>
    <row r="3483" spans="1:7" ht="21" customHeight="1" x14ac:dyDescent="0.2">
      <c r="A3483" s="2">
        <v>44188</v>
      </c>
      <c r="B3483" s="3">
        <v>7450806.92781399</v>
      </c>
      <c r="C3483" s="3" t="s">
        <v>29</v>
      </c>
      <c r="D3483" s="3" t="s">
        <v>24</v>
      </c>
      <c r="E3483" s="3" t="s">
        <v>7088</v>
      </c>
      <c r="F3483" s="3" t="s">
        <v>7089</v>
      </c>
      <c r="G3483" s="3">
        <v>29.58</v>
      </c>
    </row>
    <row r="3484" spans="1:7" ht="21" customHeight="1" x14ac:dyDescent="0.2">
      <c r="A3484" s="2">
        <v>44188</v>
      </c>
      <c r="B3484" s="3">
        <v>57481596.718447201</v>
      </c>
      <c r="C3484" s="3" t="s">
        <v>28</v>
      </c>
      <c r="D3484" s="3" t="s">
        <v>24</v>
      </c>
      <c r="E3484" s="3" t="s">
        <v>7090</v>
      </c>
      <c r="F3484" s="3" t="s">
        <v>7091</v>
      </c>
      <c r="G3484" s="3">
        <v>29.15</v>
      </c>
    </row>
    <row r="3485" spans="1:7" ht="21" customHeight="1" x14ac:dyDescent="0.2">
      <c r="A3485" s="2">
        <v>44188</v>
      </c>
      <c r="B3485" s="3">
        <v>65308915.451693602</v>
      </c>
      <c r="C3485" s="3" t="s">
        <v>453</v>
      </c>
      <c r="D3485" s="3" t="s">
        <v>23</v>
      </c>
      <c r="E3485" s="3" t="s">
        <v>7092</v>
      </c>
      <c r="F3485" s="3" t="s">
        <v>7093</v>
      </c>
      <c r="G3485" s="3">
        <v>28.98</v>
      </c>
    </row>
    <row r="3486" spans="1:7" ht="21" customHeight="1" x14ac:dyDescent="0.2">
      <c r="A3486" s="2">
        <v>44188</v>
      </c>
      <c r="B3486" s="3">
        <v>88356029.858465701</v>
      </c>
      <c r="C3486" s="3" t="s">
        <v>29</v>
      </c>
      <c r="D3486" s="3" t="s">
        <v>24</v>
      </c>
      <c r="E3486" s="3" t="s">
        <v>7094</v>
      </c>
      <c r="F3486" s="3" t="s">
        <v>7095</v>
      </c>
      <c r="G3486" s="3">
        <v>26.57</v>
      </c>
    </row>
    <row r="3487" spans="1:7" ht="21" customHeight="1" x14ac:dyDescent="0.2">
      <c r="A3487" s="2">
        <v>44188</v>
      </c>
      <c r="B3487" s="3">
        <v>31844096.5499743</v>
      </c>
      <c r="C3487" s="3" t="s">
        <v>453</v>
      </c>
      <c r="D3487" s="3" t="s">
        <v>23</v>
      </c>
      <c r="E3487" s="3" t="s">
        <v>7096</v>
      </c>
      <c r="F3487" s="3" t="s">
        <v>7097</v>
      </c>
      <c r="G3487" s="3">
        <v>24.27</v>
      </c>
    </row>
    <row r="3488" spans="1:7" ht="21" customHeight="1" x14ac:dyDescent="0.2">
      <c r="A3488" s="2">
        <v>44188</v>
      </c>
      <c r="B3488" s="3">
        <v>70008639.104247406</v>
      </c>
      <c r="C3488" s="3" t="s">
        <v>371</v>
      </c>
      <c r="D3488" s="3" t="s">
        <v>24</v>
      </c>
      <c r="E3488" s="3" t="s">
        <v>7098</v>
      </c>
      <c r="F3488" s="3" t="s">
        <v>7099</v>
      </c>
      <c r="G3488" s="3">
        <v>22.9</v>
      </c>
    </row>
    <row r="3489" spans="1:7" ht="21" customHeight="1" x14ac:dyDescent="0.2">
      <c r="A3489" s="2">
        <v>44188</v>
      </c>
      <c r="B3489" s="3">
        <v>79568568.379234195</v>
      </c>
      <c r="C3489" s="3" t="s">
        <v>38</v>
      </c>
      <c r="D3489" s="3" t="s">
        <v>24</v>
      </c>
      <c r="E3489" s="3" t="s">
        <v>7100</v>
      </c>
      <c r="F3489" s="3" t="s">
        <v>7101</v>
      </c>
      <c r="G3489" s="3">
        <v>21.62</v>
      </c>
    </row>
    <row r="3490" spans="1:7" ht="21" customHeight="1" x14ac:dyDescent="0.2">
      <c r="A3490" s="2">
        <v>44188</v>
      </c>
      <c r="B3490" s="3">
        <v>86349088.9137602</v>
      </c>
      <c r="C3490" s="3" t="s">
        <v>28</v>
      </c>
      <c r="D3490" s="3" t="s">
        <v>23</v>
      </c>
      <c r="E3490" s="3" t="s">
        <v>7102</v>
      </c>
      <c r="F3490" s="3" t="s">
        <v>7103</v>
      </c>
      <c r="G3490" s="3">
        <v>19.72</v>
      </c>
    </row>
    <row r="3491" spans="1:7" ht="21" customHeight="1" x14ac:dyDescent="0.2">
      <c r="A3491" s="2">
        <v>44188</v>
      </c>
      <c r="B3491" s="3">
        <v>7483078.1076858602</v>
      </c>
      <c r="C3491" s="3" t="s">
        <v>110</v>
      </c>
      <c r="D3491" s="3" t="s">
        <v>23</v>
      </c>
      <c r="E3491" s="3" t="s">
        <v>7104</v>
      </c>
      <c r="F3491" s="3" t="s">
        <v>7105</v>
      </c>
      <c r="G3491" s="3">
        <v>17.87</v>
      </c>
    </row>
    <row r="3492" spans="1:7" ht="21" customHeight="1" x14ac:dyDescent="0.2">
      <c r="A3492" s="2">
        <v>44188</v>
      </c>
      <c r="B3492" s="3">
        <v>8848313.6690701209</v>
      </c>
      <c r="C3492" s="3" t="s">
        <v>38</v>
      </c>
      <c r="D3492" s="3" t="s">
        <v>23</v>
      </c>
      <c r="E3492" s="3" t="s">
        <v>7106</v>
      </c>
      <c r="F3492" s="3" t="s">
        <v>7107</v>
      </c>
      <c r="G3492" s="3">
        <v>16.73</v>
      </c>
    </row>
    <row r="3493" spans="1:7" ht="21" customHeight="1" x14ac:dyDescent="0.2">
      <c r="A3493" s="2">
        <v>44188</v>
      </c>
      <c r="B3493" s="3">
        <v>8321530.6782220202</v>
      </c>
      <c r="C3493" s="3" t="s">
        <v>32</v>
      </c>
      <c r="D3493" s="3" t="s">
        <v>23</v>
      </c>
      <c r="E3493" s="3" t="s">
        <v>7108</v>
      </c>
      <c r="F3493" s="3" t="s">
        <v>7109</v>
      </c>
      <c r="G3493" s="3">
        <v>16.600000000000001</v>
      </c>
    </row>
    <row r="3494" spans="1:7" ht="21" customHeight="1" x14ac:dyDescent="0.2">
      <c r="A3494" s="2">
        <v>44188</v>
      </c>
      <c r="B3494" s="3">
        <v>29930506.521853201</v>
      </c>
      <c r="C3494" s="3" t="s">
        <v>38</v>
      </c>
      <c r="D3494" s="3" t="s">
        <v>23</v>
      </c>
      <c r="E3494" s="3" t="s">
        <v>7110</v>
      </c>
      <c r="F3494" s="3" t="s">
        <v>7111</v>
      </c>
      <c r="G3494" s="3">
        <v>16.48</v>
      </c>
    </row>
    <row r="3495" spans="1:7" ht="21" customHeight="1" x14ac:dyDescent="0.2">
      <c r="A3495" s="2">
        <v>44188</v>
      </c>
      <c r="B3495" s="3">
        <v>28905204.237340901</v>
      </c>
      <c r="C3495" s="3" t="s">
        <v>38</v>
      </c>
      <c r="D3495" s="3" t="s">
        <v>24</v>
      </c>
      <c r="E3495" s="3" t="s">
        <v>7112</v>
      </c>
      <c r="F3495" s="3" t="s">
        <v>7113</v>
      </c>
      <c r="G3495" s="3">
        <v>15.67</v>
      </c>
    </row>
    <row r="3496" spans="1:7" ht="21" customHeight="1" x14ac:dyDescent="0.2">
      <c r="A3496" s="2">
        <v>44188</v>
      </c>
      <c r="B3496" s="3">
        <v>52894872.0536016</v>
      </c>
      <c r="C3496" s="3" t="s">
        <v>38</v>
      </c>
      <c r="D3496" s="3" t="s">
        <v>24</v>
      </c>
      <c r="E3496" s="3" t="s">
        <v>7114</v>
      </c>
      <c r="F3496" s="3" t="s">
        <v>7115</v>
      </c>
      <c r="G3496" s="3">
        <v>14.73</v>
      </c>
    </row>
    <row r="3497" spans="1:7" ht="21" customHeight="1" x14ac:dyDescent="0.2">
      <c r="A3497" s="2">
        <v>44188</v>
      </c>
      <c r="B3497" s="3">
        <v>5969626.2225772897</v>
      </c>
      <c r="C3497" s="3" t="s">
        <v>28</v>
      </c>
      <c r="D3497" s="3" t="s">
        <v>24</v>
      </c>
      <c r="E3497" s="3" t="s">
        <v>7116</v>
      </c>
      <c r="F3497" s="3" t="s">
        <v>7117</v>
      </c>
      <c r="G3497" s="3">
        <v>14.7</v>
      </c>
    </row>
    <row r="3498" spans="1:7" ht="21" customHeight="1" x14ac:dyDescent="0.2">
      <c r="A3498" s="2">
        <v>44188</v>
      </c>
      <c r="B3498" s="3">
        <v>62166305.841427997</v>
      </c>
      <c r="C3498" s="3" t="s">
        <v>38</v>
      </c>
      <c r="D3498" s="3" t="s">
        <v>24</v>
      </c>
      <c r="E3498" s="3" t="s">
        <v>7118</v>
      </c>
      <c r="F3498" s="3" t="s">
        <v>7119</v>
      </c>
      <c r="G3498" s="3">
        <v>13.55</v>
      </c>
    </row>
    <row r="3499" spans="1:7" ht="21" customHeight="1" x14ac:dyDescent="0.2">
      <c r="A3499" s="2">
        <v>44188</v>
      </c>
      <c r="B3499" s="3">
        <v>2418457.6264805398</v>
      </c>
      <c r="C3499" s="3" t="s">
        <v>38</v>
      </c>
      <c r="D3499" s="3" t="s">
        <v>23</v>
      </c>
      <c r="E3499" s="3" t="s">
        <v>7120</v>
      </c>
      <c r="F3499" s="3" t="s">
        <v>7121</v>
      </c>
      <c r="G3499" s="3">
        <v>12.43</v>
      </c>
    </row>
    <row r="3500" spans="1:7" ht="21" customHeight="1" x14ac:dyDescent="0.2">
      <c r="A3500" s="2">
        <v>44188</v>
      </c>
      <c r="B3500" s="3">
        <v>13106788.751367699</v>
      </c>
      <c r="C3500" s="3" t="s">
        <v>38</v>
      </c>
      <c r="D3500" s="3" t="s">
        <v>24</v>
      </c>
      <c r="E3500" s="3" t="s">
        <v>7122</v>
      </c>
      <c r="F3500" s="3" t="s">
        <v>7123</v>
      </c>
      <c r="G3500" s="3">
        <v>11.5</v>
      </c>
    </row>
    <row r="3501" spans="1:7" ht="21" customHeight="1" x14ac:dyDescent="0.2">
      <c r="A3501" s="2">
        <v>44188</v>
      </c>
      <c r="B3501" s="3">
        <v>6314967.87721733</v>
      </c>
      <c r="C3501" s="3" t="s">
        <v>340</v>
      </c>
      <c r="D3501" s="3" t="s">
        <v>23</v>
      </c>
      <c r="E3501" s="3" t="s">
        <v>7124</v>
      </c>
      <c r="F3501" s="3" t="s">
        <v>7125</v>
      </c>
      <c r="G3501" s="3">
        <v>11</v>
      </c>
    </row>
    <row r="3502" spans="1:7" ht="21" customHeight="1" x14ac:dyDescent="0.2">
      <c r="A3502" s="2">
        <v>44188</v>
      </c>
      <c r="B3502" s="3">
        <v>39900664.002683602</v>
      </c>
      <c r="C3502" s="3" t="s">
        <v>38</v>
      </c>
      <c r="D3502" s="3" t="s">
        <v>23</v>
      </c>
      <c r="E3502" s="3" t="s">
        <v>7126</v>
      </c>
      <c r="F3502" s="3" t="s">
        <v>7127</v>
      </c>
      <c r="G3502" s="3">
        <v>10.17</v>
      </c>
    </row>
    <row r="3503" spans="1:7" ht="21" customHeight="1" x14ac:dyDescent="0.2">
      <c r="A3503" s="2">
        <v>44188</v>
      </c>
      <c r="B3503" s="3">
        <v>4997326.4756258996</v>
      </c>
      <c r="C3503" s="3" t="s">
        <v>32</v>
      </c>
      <c r="D3503" s="3" t="s">
        <v>24</v>
      </c>
      <c r="E3503" s="3" t="s">
        <v>7128</v>
      </c>
      <c r="F3503" s="3" t="s">
        <v>7129</v>
      </c>
      <c r="G3503" s="3">
        <v>9.82</v>
      </c>
    </row>
    <row r="3504" spans="1:7" ht="21" customHeight="1" x14ac:dyDescent="0.2">
      <c r="A3504" s="2">
        <v>44188</v>
      </c>
      <c r="B3504" s="3">
        <v>1669048.734889</v>
      </c>
      <c r="C3504" s="3" t="s">
        <v>36</v>
      </c>
      <c r="D3504" s="3" t="s">
        <v>24</v>
      </c>
      <c r="E3504" s="3" t="s">
        <v>7130</v>
      </c>
      <c r="F3504" s="3" t="s">
        <v>7131</v>
      </c>
      <c r="G3504" s="3">
        <v>8.5500000000000007</v>
      </c>
    </row>
    <row r="3505" spans="1:7" ht="21" customHeight="1" x14ac:dyDescent="0.2">
      <c r="A3505" s="2">
        <v>44188</v>
      </c>
      <c r="B3505" s="3">
        <v>45496216.920609199</v>
      </c>
      <c r="C3505" s="3" t="s">
        <v>39</v>
      </c>
      <c r="D3505" s="3" t="s">
        <v>23</v>
      </c>
      <c r="E3505" s="3" t="s">
        <v>7132</v>
      </c>
      <c r="F3505" s="3" t="s">
        <v>7133</v>
      </c>
      <c r="G3505" s="3">
        <v>7.82</v>
      </c>
    </row>
    <row r="3506" spans="1:7" ht="21" customHeight="1" x14ac:dyDescent="0.2">
      <c r="A3506" s="2">
        <v>44188</v>
      </c>
      <c r="B3506" s="3">
        <v>34715004.044265397</v>
      </c>
      <c r="C3506" s="3" t="s">
        <v>29</v>
      </c>
      <c r="D3506" s="3" t="s">
        <v>23</v>
      </c>
      <c r="E3506" s="3" t="s">
        <v>7134</v>
      </c>
      <c r="F3506" s="3" t="s">
        <v>7135</v>
      </c>
      <c r="G3506" s="3">
        <v>7.77</v>
      </c>
    </row>
    <row r="3507" spans="1:7" ht="21" customHeight="1" x14ac:dyDescent="0.2">
      <c r="A3507" s="2">
        <v>44188</v>
      </c>
      <c r="B3507" s="3">
        <v>89509806.870211706</v>
      </c>
      <c r="C3507" s="3" t="s">
        <v>38</v>
      </c>
      <c r="D3507" s="3" t="s">
        <v>24</v>
      </c>
      <c r="E3507" s="3" t="s">
        <v>7136</v>
      </c>
      <c r="F3507" s="3" t="s">
        <v>7137</v>
      </c>
      <c r="G3507" s="3">
        <v>7.73</v>
      </c>
    </row>
    <row r="3508" spans="1:7" ht="21" customHeight="1" x14ac:dyDescent="0.2">
      <c r="A3508" s="2">
        <v>44188</v>
      </c>
      <c r="B3508" s="3">
        <v>40810614.699387603</v>
      </c>
      <c r="C3508" s="3" t="s">
        <v>29</v>
      </c>
      <c r="D3508" s="3" t="s">
        <v>23</v>
      </c>
      <c r="E3508" s="3" t="s">
        <v>7138</v>
      </c>
      <c r="F3508" s="3" t="s">
        <v>7139</v>
      </c>
      <c r="G3508" s="3">
        <v>7.18</v>
      </c>
    </row>
    <row r="3509" spans="1:7" ht="21" customHeight="1" x14ac:dyDescent="0.2">
      <c r="A3509" s="2">
        <v>44188</v>
      </c>
      <c r="B3509" s="3">
        <v>77464034.675092503</v>
      </c>
      <c r="C3509" s="3" t="s">
        <v>991</v>
      </c>
      <c r="D3509" s="3" t="s">
        <v>23</v>
      </c>
      <c r="E3509" s="3" t="s">
        <v>7140</v>
      </c>
      <c r="F3509" s="3" t="s">
        <v>7141</v>
      </c>
      <c r="G3509" s="3">
        <v>7.13</v>
      </c>
    </row>
    <row r="3510" spans="1:7" ht="21" customHeight="1" x14ac:dyDescent="0.2">
      <c r="A3510" s="2">
        <v>44188</v>
      </c>
      <c r="B3510" s="3">
        <v>1685178.0670336101</v>
      </c>
      <c r="C3510" s="3" t="s">
        <v>38</v>
      </c>
      <c r="D3510" s="3" t="s">
        <v>24</v>
      </c>
      <c r="E3510" s="3" t="s">
        <v>7142</v>
      </c>
      <c r="F3510" s="3" t="s">
        <v>7143</v>
      </c>
      <c r="G3510" s="3">
        <v>6.1</v>
      </c>
    </row>
    <row r="3511" spans="1:7" ht="21" customHeight="1" x14ac:dyDescent="0.2">
      <c r="A3511" s="2">
        <v>44188</v>
      </c>
      <c r="B3511" s="3">
        <v>4707239.1008432098</v>
      </c>
      <c r="C3511" s="3" t="s">
        <v>40</v>
      </c>
      <c r="D3511" s="3" t="s">
        <v>23</v>
      </c>
      <c r="E3511" s="3" t="s">
        <v>7144</v>
      </c>
      <c r="F3511" s="3" t="s">
        <v>7145</v>
      </c>
      <c r="G3511" s="3">
        <v>5.68</v>
      </c>
    </row>
    <row r="3512" spans="1:7" ht="21" customHeight="1" x14ac:dyDescent="0.2">
      <c r="A3512" s="2">
        <v>44188</v>
      </c>
      <c r="B3512" s="3">
        <v>90591201.204785898</v>
      </c>
      <c r="C3512" s="3" t="s">
        <v>41</v>
      </c>
      <c r="D3512" s="3" t="s">
        <v>23</v>
      </c>
      <c r="E3512" s="3" t="s">
        <v>7146</v>
      </c>
      <c r="F3512" s="3" t="s">
        <v>7147</v>
      </c>
      <c r="G3512" s="3">
        <v>5.43</v>
      </c>
    </row>
    <row r="3513" spans="1:7" ht="21" customHeight="1" x14ac:dyDescent="0.2">
      <c r="A3513" s="2">
        <v>44188</v>
      </c>
      <c r="B3513" s="3">
        <v>42140555.782900497</v>
      </c>
      <c r="C3513" s="3" t="s">
        <v>28</v>
      </c>
      <c r="D3513" s="3" t="s">
        <v>23</v>
      </c>
      <c r="E3513" s="3" t="s">
        <v>7148</v>
      </c>
      <c r="F3513" s="3" t="s">
        <v>7149</v>
      </c>
      <c r="G3513" s="3">
        <v>5.28</v>
      </c>
    </row>
    <row r="3514" spans="1:7" ht="21" customHeight="1" x14ac:dyDescent="0.2">
      <c r="A3514" s="2">
        <v>44188</v>
      </c>
      <c r="B3514" s="3">
        <v>1245203.1205410699</v>
      </c>
      <c r="C3514" s="3" t="s">
        <v>28</v>
      </c>
      <c r="D3514" s="3" t="s">
        <v>23</v>
      </c>
      <c r="E3514" s="3" t="s">
        <v>7150</v>
      </c>
      <c r="F3514" s="3" t="s">
        <v>7151</v>
      </c>
      <c r="G3514" s="3">
        <v>5.28</v>
      </c>
    </row>
    <row r="3515" spans="1:7" ht="21" customHeight="1" x14ac:dyDescent="0.2">
      <c r="A3515" s="2">
        <v>44188</v>
      </c>
      <c r="B3515" s="3">
        <v>71563215.688646302</v>
      </c>
      <c r="C3515" s="3" t="s">
        <v>36</v>
      </c>
      <c r="D3515" s="3" t="s">
        <v>23</v>
      </c>
      <c r="E3515" s="3" t="s">
        <v>7152</v>
      </c>
      <c r="F3515" s="3" t="s">
        <v>7153</v>
      </c>
      <c r="G3515" s="3">
        <v>4.28</v>
      </c>
    </row>
    <row r="3516" spans="1:7" ht="21" customHeight="1" x14ac:dyDescent="0.2">
      <c r="A3516" s="2">
        <v>44189</v>
      </c>
      <c r="B3516" s="3">
        <v>8214299.2030521603</v>
      </c>
      <c r="C3516" s="3" t="s">
        <v>38</v>
      </c>
      <c r="D3516" s="3" t="s">
        <v>23</v>
      </c>
      <c r="E3516" s="3" t="s">
        <v>7154</v>
      </c>
      <c r="F3516" s="3" t="s">
        <v>7155</v>
      </c>
      <c r="G3516" s="3">
        <v>884.6</v>
      </c>
    </row>
    <row r="3517" spans="1:7" ht="21" customHeight="1" x14ac:dyDescent="0.2">
      <c r="A3517" s="2">
        <v>44189</v>
      </c>
      <c r="B3517" s="3">
        <v>4894078.6166673498</v>
      </c>
      <c r="C3517" s="3" t="s">
        <v>168</v>
      </c>
      <c r="D3517" s="3" t="s">
        <v>23</v>
      </c>
      <c r="E3517" s="3" t="s">
        <v>7156</v>
      </c>
      <c r="F3517" s="3" t="s">
        <v>7157</v>
      </c>
      <c r="G3517" s="3">
        <v>328.07</v>
      </c>
    </row>
    <row r="3518" spans="1:7" ht="21" customHeight="1" x14ac:dyDescent="0.2">
      <c r="A3518" s="2">
        <v>44189</v>
      </c>
      <c r="B3518" s="3">
        <v>12910142.0755638</v>
      </c>
      <c r="C3518" s="3" t="s">
        <v>244</v>
      </c>
      <c r="D3518" s="3" t="s">
        <v>23</v>
      </c>
      <c r="E3518" s="3" t="s">
        <v>7158</v>
      </c>
      <c r="F3518" s="3" t="s">
        <v>7159</v>
      </c>
      <c r="G3518" s="3">
        <v>242.35</v>
      </c>
    </row>
    <row r="3519" spans="1:7" ht="21" customHeight="1" x14ac:dyDescent="0.2">
      <c r="A3519" s="2">
        <v>44189</v>
      </c>
      <c r="B3519" s="3">
        <v>71887902.688485399</v>
      </c>
      <c r="C3519" s="3" t="s">
        <v>29</v>
      </c>
      <c r="D3519" s="3" t="s">
        <v>24</v>
      </c>
      <c r="E3519" s="3" t="s">
        <v>7160</v>
      </c>
      <c r="F3519" s="3" t="s">
        <v>7161</v>
      </c>
      <c r="G3519" s="3">
        <v>212.47</v>
      </c>
    </row>
    <row r="3520" spans="1:7" ht="21" customHeight="1" x14ac:dyDescent="0.2">
      <c r="A3520" s="2">
        <v>44189</v>
      </c>
      <c r="B3520" s="3">
        <v>1655781.0131717301</v>
      </c>
      <c r="C3520" s="3" t="s">
        <v>38</v>
      </c>
      <c r="D3520" s="3" t="s">
        <v>24</v>
      </c>
      <c r="E3520" s="3" t="s">
        <v>7162</v>
      </c>
      <c r="F3520" s="3" t="s">
        <v>7163</v>
      </c>
      <c r="G3520" s="3">
        <v>81.75</v>
      </c>
    </row>
    <row r="3521" spans="1:7" ht="21" customHeight="1" x14ac:dyDescent="0.2">
      <c r="A3521" s="2">
        <v>44189</v>
      </c>
      <c r="B3521" s="3">
        <v>1811862.95274009</v>
      </c>
      <c r="C3521" s="3" t="s">
        <v>38</v>
      </c>
      <c r="D3521" s="3" t="s">
        <v>25</v>
      </c>
      <c r="E3521" s="3" t="s">
        <v>7164</v>
      </c>
      <c r="F3521" s="3" t="s">
        <v>7165</v>
      </c>
      <c r="G3521" s="3">
        <v>50.58</v>
      </c>
    </row>
    <row r="3522" spans="1:7" ht="21" customHeight="1" x14ac:dyDescent="0.2">
      <c r="A3522" s="2">
        <v>44189</v>
      </c>
      <c r="B3522" s="3">
        <v>5157888.7472868999</v>
      </c>
      <c r="C3522" s="3" t="s">
        <v>38</v>
      </c>
      <c r="D3522" s="3" t="s">
        <v>23</v>
      </c>
      <c r="E3522" s="3" t="s">
        <v>7166</v>
      </c>
      <c r="F3522" s="3" t="s">
        <v>7167</v>
      </c>
      <c r="G3522" s="3">
        <v>43.08</v>
      </c>
    </row>
    <row r="3523" spans="1:7" ht="21" customHeight="1" x14ac:dyDescent="0.2">
      <c r="A3523" s="2">
        <v>44189</v>
      </c>
      <c r="B3523" s="3">
        <v>61926936.5478907</v>
      </c>
      <c r="C3523" s="3" t="s">
        <v>1250</v>
      </c>
      <c r="D3523" s="3" t="s">
        <v>23</v>
      </c>
      <c r="E3523" s="3" t="s">
        <v>7168</v>
      </c>
      <c r="F3523" s="3" t="s">
        <v>7169</v>
      </c>
      <c r="G3523" s="3">
        <v>33.5</v>
      </c>
    </row>
    <row r="3524" spans="1:7" ht="21" customHeight="1" x14ac:dyDescent="0.2">
      <c r="A3524" s="2">
        <v>44189</v>
      </c>
      <c r="B3524" s="3">
        <v>18574166.567094699</v>
      </c>
      <c r="C3524" s="3" t="s">
        <v>165</v>
      </c>
      <c r="D3524" s="3" t="s">
        <v>23</v>
      </c>
      <c r="E3524" s="3" t="s">
        <v>7170</v>
      </c>
      <c r="F3524" s="3" t="s">
        <v>7171</v>
      </c>
      <c r="G3524" s="3">
        <v>29.1</v>
      </c>
    </row>
    <row r="3525" spans="1:7" ht="21" customHeight="1" x14ac:dyDescent="0.2">
      <c r="A3525" s="2">
        <v>44189</v>
      </c>
      <c r="B3525" s="3">
        <v>72350469.797454</v>
      </c>
      <c r="C3525" s="3" t="s">
        <v>38</v>
      </c>
      <c r="D3525" s="3" t="s">
        <v>23</v>
      </c>
      <c r="E3525" s="3" t="s">
        <v>7172</v>
      </c>
      <c r="F3525" s="3" t="s">
        <v>7173</v>
      </c>
      <c r="G3525" s="3">
        <v>23.47</v>
      </c>
    </row>
    <row r="3526" spans="1:7" ht="21" customHeight="1" x14ac:dyDescent="0.2">
      <c r="A3526" s="2">
        <v>44189</v>
      </c>
      <c r="B3526" s="3">
        <v>2644910.8341124002</v>
      </c>
      <c r="C3526" s="3" t="s">
        <v>38</v>
      </c>
      <c r="D3526" s="3" t="s">
        <v>24</v>
      </c>
      <c r="E3526" s="3" t="s">
        <v>7174</v>
      </c>
      <c r="F3526" s="3" t="s">
        <v>7175</v>
      </c>
      <c r="G3526" s="3">
        <v>23.05</v>
      </c>
    </row>
    <row r="3527" spans="1:7" ht="21" customHeight="1" x14ac:dyDescent="0.2">
      <c r="A3527" s="2">
        <v>44189</v>
      </c>
      <c r="B3527" s="3">
        <v>7989341.0097191604</v>
      </c>
      <c r="C3527" s="3" t="s">
        <v>29</v>
      </c>
      <c r="D3527" s="3" t="s">
        <v>23</v>
      </c>
      <c r="E3527" s="3" t="s">
        <v>7176</v>
      </c>
      <c r="F3527" s="3" t="s">
        <v>7177</v>
      </c>
      <c r="G3527" s="3">
        <v>20.93</v>
      </c>
    </row>
    <row r="3528" spans="1:7" ht="21" customHeight="1" x14ac:dyDescent="0.2">
      <c r="A3528" s="2">
        <v>44189</v>
      </c>
      <c r="B3528" s="3">
        <v>91179760.483814597</v>
      </c>
      <c r="C3528" s="3" t="s">
        <v>255</v>
      </c>
      <c r="D3528" s="3" t="s">
        <v>24</v>
      </c>
      <c r="E3528" s="3" t="s">
        <v>7178</v>
      </c>
      <c r="F3528" s="3" t="s">
        <v>7179</v>
      </c>
      <c r="G3528" s="3">
        <v>19.25</v>
      </c>
    </row>
    <row r="3529" spans="1:7" ht="21" customHeight="1" x14ac:dyDescent="0.2">
      <c r="A3529" s="2">
        <v>44189</v>
      </c>
      <c r="B3529" s="3">
        <v>84505235.381103098</v>
      </c>
      <c r="C3529" s="3" t="s">
        <v>29</v>
      </c>
      <c r="D3529" s="3" t="s">
        <v>24</v>
      </c>
      <c r="E3529" s="3" t="s">
        <v>7180</v>
      </c>
      <c r="F3529" s="3" t="s">
        <v>7181</v>
      </c>
      <c r="G3529" s="3">
        <v>17.37</v>
      </c>
    </row>
    <row r="3530" spans="1:7" ht="21" customHeight="1" x14ac:dyDescent="0.2">
      <c r="A3530" s="2">
        <v>44189</v>
      </c>
      <c r="B3530" s="3">
        <v>9191614969.9586601</v>
      </c>
      <c r="C3530" s="3" t="s">
        <v>1204</v>
      </c>
      <c r="D3530" s="3" t="s">
        <v>23</v>
      </c>
      <c r="E3530" s="3" t="s">
        <v>7182</v>
      </c>
      <c r="F3530" s="3" t="s">
        <v>7183</v>
      </c>
      <c r="G3530" s="3">
        <v>13.58</v>
      </c>
    </row>
    <row r="3531" spans="1:7" ht="21" customHeight="1" x14ac:dyDescent="0.2">
      <c r="A3531" s="2">
        <v>44189</v>
      </c>
      <c r="B3531" s="3">
        <v>23329127.330841701</v>
      </c>
      <c r="C3531" s="3" t="s">
        <v>38</v>
      </c>
      <c r="D3531" s="3" t="s">
        <v>23</v>
      </c>
      <c r="E3531" s="3" t="s">
        <v>7184</v>
      </c>
      <c r="F3531" s="3" t="s">
        <v>7185</v>
      </c>
      <c r="G3531" s="3">
        <v>12.72</v>
      </c>
    </row>
    <row r="3532" spans="1:7" ht="21" customHeight="1" x14ac:dyDescent="0.2">
      <c r="A3532" s="2">
        <v>44189</v>
      </c>
      <c r="B3532" s="3">
        <v>8729822.7526838295</v>
      </c>
      <c r="C3532" s="3" t="s">
        <v>38</v>
      </c>
      <c r="D3532" s="3" t="s">
        <v>24</v>
      </c>
      <c r="E3532" s="3" t="s">
        <v>7186</v>
      </c>
      <c r="F3532" s="3" t="s">
        <v>7187</v>
      </c>
      <c r="G3532" s="3">
        <v>12.62</v>
      </c>
    </row>
    <row r="3533" spans="1:7" ht="21" customHeight="1" x14ac:dyDescent="0.2">
      <c r="A3533" s="2">
        <v>44189</v>
      </c>
      <c r="B3533" s="3">
        <v>2232278.4300512401</v>
      </c>
      <c r="C3533" s="3" t="s">
        <v>38</v>
      </c>
      <c r="D3533" s="3" t="s">
        <v>25</v>
      </c>
      <c r="E3533" s="3" t="s">
        <v>7188</v>
      </c>
      <c r="F3533" s="3" t="s">
        <v>7189</v>
      </c>
      <c r="G3533" s="3">
        <v>10</v>
      </c>
    </row>
    <row r="3534" spans="1:7" ht="21" customHeight="1" x14ac:dyDescent="0.2">
      <c r="A3534" s="2">
        <v>44189</v>
      </c>
      <c r="B3534" s="3">
        <v>21683663.4440188</v>
      </c>
      <c r="C3534" s="3" t="s">
        <v>28</v>
      </c>
      <c r="D3534" s="3" t="s">
        <v>23</v>
      </c>
      <c r="E3534" s="3" t="s">
        <v>7190</v>
      </c>
      <c r="F3534" s="3" t="s">
        <v>7191</v>
      </c>
      <c r="G3534" s="3">
        <v>7.98</v>
      </c>
    </row>
    <row r="3535" spans="1:7" ht="21" customHeight="1" x14ac:dyDescent="0.2">
      <c r="A3535" s="2">
        <v>44189</v>
      </c>
      <c r="B3535" s="3">
        <v>59628020.451609597</v>
      </c>
      <c r="C3535" s="3" t="s">
        <v>28</v>
      </c>
      <c r="D3535" s="3" t="s">
        <v>24</v>
      </c>
      <c r="E3535" s="3" t="s">
        <v>7192</v>
      </c>
      <c r="F3535" s="3" t="s">
        <v>7193</v>
      </c>
      <c r="G3535" s="3">
        <v>6.52</v>
      </c>
    </row>
    <row r="3536" spans="1:7" ht="21" customHeight="1" x14ac:dyDescent="0.2">
      <c r="A3536" s="2">
        <v>44189</v>
      </c>
      <c r="B3536" s="3">
        <v>13756133.7762491</v>
      </c>
      <c r="C3536" s="3" t="s">
        <v>38</v>
      </c>
      <c r="D3536" s="3" t="s">
        <v>24</v>
      </c>
      <c r="E3536" s="3" t="s">
        <v>7194</v>
      </c>
      <c r="F3536" s="3" t="s">
        <v>7195</v>
      </c>
      <c r="G3536" s="3">
        <v>4.9800000000000004</v>
      </c>
    </row>
    <row r="3537" spans="1:7" ht="21" customHeight="1" x14ac:dyDescent="0.2">
      <c r="A3537" s="2">
        <v>44189</v>
      </c>
      <c r="B3537" s="3">
        <v>50168082.8967124</v>
      </c>
      <c r="C3537" s="3" t="s">
        <v>38</v>
      </c>
      <c r="D3537" s="3" t="s">
        <v>24</v>
      </c>
      <c r="E3537" s="3" t="s">
        <v>7196</v>
      </c>
      <c r="F3537" s="3" t="s">
        <v>7197</v>
      </c>
      <c r="G3537" s="3">
        <v>2.4300000000000002</v>
      </c>
    </row>
    <row r="3538" spans="1:7" ht="21" customHeight="1" x14ac:dyDescent="0.2">
      <c r="A3538" s="2">
        <v>44190</v>
      </c>
      <c r="B3538" s="3">
        <v>5706715.6852183798</v>
      </c>
      <c r="C3538" s="3" t="s">
        <v>41</v>
      </c>
      <c r="D3538" s="3" t="s">
        <v>24</v>
      </c>
      <c r="E3538" s="3" t="s">
        <v>7198</v>
      </c>
      <c r="F3538" s="3" t="s">
        <v>7199</v>
      </c>
      <c r="G3538" s="3">
        <v>667.55</v>
      </c>
    </row>
    <row r="3539" spans="1:7" ht="21" customHeight="1" x14ac:dyDescent="0.2">
      <c r="A3539" s="2">
        <v>44190</v>
      </c>
      <c r="B3539" s="3">
        <v>8992749.5867986903</v>
      </c>
      <c r="C3539" s="3" t="s">
        <v>38</v>
      </c>
      <c r="D3539" s="3" t="s">
        <v>24</v>
      </c>
      <c r="E3539" s="3" t="s">
        <v>7200</v>
      </c>
      <c r="F3539" s="3" t="s">
        <v>7201</v>
      </c>
      <c r="G3539" s="3">
        <v>449.4</v>
      </c>
    </row>
    <row r="3540" spans="1:7" ht="21" customHeight="1" x14ac:dyDescent="0.2">
      <c r="A3540" s="2">
        <v>44190</v>
      </c>
      <c r="B3540" s="3">
        <v>40059472.623144999</v>
      </c>
      <c r="C3540" s="3" t="s">
        <v>7202</v>
      </c>
      <c r="D3540" s="3" t="s">
        <v>24</v>
      </c>
      <c r="E3540" s="3" t="s">
        <v>7203</v>
      </c>
      <c r="F3540" s="3" t="s">
        <v>7204</v>
      </c>
      <c r="G3540" s="3">
        <v>29.78</v>
      </c>
    </row>
    <row r="3541" spans="1:7" ht="21" customHeight="1" x14ac:dyDescent="0.2">
      <c r="A3541" s="2">
        <v>44190</v>
      </c>
      <c r="B3541" s="3">
        <v>45048252.242096297</v>
      </c>
      <c r="C3541" s="3" t="s">
        <v>38</v>
      </c>
      <c r="D3541" s="3" t="s">
        <v>23</v>
      </c>
      <c r="E3541" s="3" t="s">
        <v>7205</v>
      </c>
      <c r="F3541" s="3" t="s">
        <v>7206</v>
      </c>
      <c r="G3541" s="3">
        <v>20.25</v>
      </c>
    </row>
    <row r="3542" spans="1:7" ht="21" customHeight="1" x14ac:dyDescent="0.2">
      <c r="A3542" s="2">
        <v>44190</v>
      </c>
      <c r="B3542" s="3">
        <v>17494077.2658372</v>
      </c>
      <c r="C3542" s="3" t="s">
        <v>31</v>
      </c>
      <c r="D3542" s="3" t="s">
        <v>24</v>
      </c>
      <c r="E3542" s="3" t="s">
        <v>7207</v>
      </c>
      <c r="F3542" s="3" t="s">
        <v>7208</v>
      </c>
      <c r="G3542" s="3">
        <v>19.350000000000001</v>
      </c>
    </row>
    <row r="3543" spans="1:7" ht="21" customHeight="1" x14ac:dyDescent="0.2">
      <c r="A3543" s="2">
        <v>44190</v>
      </c>
      <c r="B3543" s="3">
        <v>3055730.7915438698</v>
      </c>
      <c r="C3543" s="3" t="s">
        <v>38</v>
      </c>
      <c r="D3543" s="3" t="s">
        <v>23</v>
      </c>
      <c r="E3543" s="3" t="s">
        <v>7209</v>
      </c>
      <c r="F3543" s="3" t="s">
        <v>7210</v>
      </c>
      <c r="G3543" s="3">
        <v>17.920000000000002</v>
      </c>
    </row>
    <row r="3544" spans="1:7" ht="21" customHeight="1" x14ac:dyDescent="0.2">
      <c r="A3544" s="2">
        <v>44190</v>
      </c>
      <c r="B3544" s="3">
        <v>2935483.4809296499</v>
      </c>
      <c r="C3544" s="3" t="s">
        <v>28</v>
      </c>
      <c r="D3544" s="3" t="s">
        <v>24</v>
      </c>
      <c r="E3544" s="3" t="s">
        <v>7211</v>
      </c>
      <c r="F3544" s="3" t="s">
        <v>7212</v>
      </c>
      <c r="G3544" s="3">
        <v>16.600000000000001</v>
      </c>
    </row>
    <row r="3545" spans="1:7" ht="21" customHeight="1" x14ac:dyDescent="0.2">
      <c r="A3545" s="2">
        <v>44190</v>
      </c>
      <c r="B3545" s="3">
        <v>7989341.0097191604</v>
      </c>
      <c r="C3545" s="3" t="s">
        <v>29</v>
      </c>
      <c r="D3545" s="3" t="s">
        <v>23</v>
      </c>
      <c r="E3545" s="3" t="s">
        <v>7213</v>
      </c>
      <c r="F3545" s="3" t="s">
        <v>7214</v>
      </c>
      <c r="G3545" s="3">
        <v>15.52</v>
      </c>
    </row>
    <row r="3546" spans="1:7" ht="21" customHeight="1" x14ac:dyDescent="0.2">
      <c r="A3546" s="2">
        <v>44190</v>
      </c>
      <c r="B3546" s="3">
        <v>19228473.0788389</v>
      </c>
      <c r="C3546" s="3" t="s">
        <v>38</v>
      </c>
      <c r="D3546" s="3" t="s">
        <v>24</v>
      </c>
      <c r="E3546" s="3" t="s">
        <v>7215</v>
      </c>
      <c r="F3546" s="3" t="s">
        <v>7216</v>
      </c>
      <c r="G3546" s="3">
        <v>14.52</v>
      </c>
    </row>
    <row r="3547" spans="1:7" ht="21" customHeight="1" x14ac:dyDescent="0.2">
      <c r="A3547" s="2">
        <v>44190</v>
      </c>
      <c r="B3547" s="3">
        <v>3808964.8830918898</v>
      </c>
      <c r="C3547" s="3" t="s">
        <v>38</v>
      </c>
      <c r="D3547" s="3" t="s">
        <v>24</v>
      </c>
      <c r="E3547" s="3" t="s">
        <v>7217</v>
      </c>
      <c r="F3547" s="3" t="s">
        <v>7218</v>
      </c>
      <c r="G3547" s="3">
        <v>12.37</v>
      </c>
    </row>
    <row r="3548" spans="1:7" ht="21" customHeight="1" x14ac:dyDescent="0.2">
      <c r="A3548" s="2">
        <v>44190</v>
      </c>
      <c r="B3548" s="3">
        <v>12213703.3562085</v>
      </c>
      <c r="C3548" s="3" t="s">
        <v>38</v>
      </c>
      <c r="D3548" s="3" t="s">
        <v>23</v>
      </c>
      <c r="E3548" s="3" t="s">
        <v>7219</v>
      </c>
      <c r="F3548" s="3" t="s">
        <v>7220</v>
      </c>
      <c r="G3548" s="3">
        <v>11.93</v>
      </c>
    </row>
    <row r="3549" spans="1:7" ht="21" customHeight="1" x14ac:dyDescent="0.2">
      <c r="A3549" s="2">
        <v>44190</v>
      </c>
      <c r="B3549" s="3">
        <v>40980474.389052801</v>
      </c>
      <c r="C3549" s="3" t="s">
        <v>991</v>
      </c>
      <c r="D3549" s="3" t="s">
        <v>23</v>
      </c>
      <c r="E3549" s="3" t="s">
        <v>7221</v>
      </c>
      <c r="F3549" s="3" t="s">
        <v>7222</v>
      </c>
      <c r="G3549" s="3">
        <v>11.87</v>
      </c>
    </row>
    <row r="3550" spans="1:7" ht="21" customHeight="1" x14ac:dyDescent="0.2">
      <c r="A3550" s="2">
        <v>44190</v>
      </c>
      <c r="B3550" s="3">
        <v>87577432.815209806</v>
      </c>
      <c r="C3550" s="3" t="s">
        <v>38</v>
      </c>
      <c r="D3550" s="3" t="s">
        <v>24</v>
      </c>
      <c r="E3550" s="3" t="s">
        <v>7223</v>
      </c>
      <c r="F3550" s="3" t="s">
        <v>7224</v>
      </c>
      <c r="G3550" s="3">
        <v>11.62</v>
      </c>
    </row>
    <row r="3551" spans="1:7" ht="21" customHeight="1" x14ac:dyDescent="0.2">
      <c r="A3551" s="2">
        <v>44190</v>
      </c>
      <c r="B3551" s="3">
        <v>6918448.4186180197</v>
      </c>
      <c r="C3551" s="3" t="s">
        <v>29</v>
      </c>
      <c r="D3551" s="3" t="s">
        <v>24</v>
      </c>
      <c r="E3551" s="3" t="s">
        <v>7225</v>
      </c>
      <c r="F3551" s="3" t="s">
        <v>7226</v>
      </c>
      <c r="G3551" s="3">
        <v>8.98</v>
      </c>
    </row>
    <row r="3552" spans="1:7" ht="21" customHeight="1" x14ac:dyDescent="0.2">
      <c r="A3552" s="2">
        <v>44190</v>
      </c>
      <c r="B3552" s="3">
        <v>4977139.8804366402</v>
      </c>
      <c r="C3552" s="3" t="s">
        <v>44</v>
      </c>
      <c r="D3552" s="3" t="s">
        <v>23</v>
      </c>
      <c r="E3552" s="3" t="s">
        <v>7227</v>
      </c>
      <c r="F3552" s="3" t="s">
        <v>7228</v>
      </c>
      <c r="G3552" s="3">
        <v>8.6300000000000008</v>
      </c>
    </row>
    <row r="3553" spans="1:7" ht="21" customHeight="1" x14ac:dyDescent="0.2">
      <c r="A3553" s="2">
        <v>44190</v>
      </c>
      <c r="B3553" s="3">
        <v>6959133.0796529399</v>
      </c>
      <c r="C3553" s="3" t="s">
        <v>38</v>
      </c>
      <c r="D3553" s="3" t="s">
        <v>24</v>
      </c>
      <c r="E3553" s="3" t="s">
        <v>7229</v>
      </c>
      <c r="F3553" s="3" t="s">
        <v>7230</v>
      </c>
      <c r="G3553" s="3">
        <v>6.8</v>
      </c>
    </row>
    <row r="3554" spans="1:7" ht="21" customHeight="1" x14ac:dyDescent="0.2">
      <c r="A3554" s="2">
        <v>44190</v>
      </c>
      <c r="B3554" s="3">
        <v>2876583.5568477502</v>
      </c>
      <c r="C3554" s="3" t="s">
        <v>35</v>
      </c>
      <c r="D3554" s="3" t="s">
        <v>23</v>
      </c>
      <c r="E3554" s="3" t="s">
        <v>7231</v>
      </c>
      <c r="F3554" s="3" t="s">
        <v>7232</v>
      </c>
      <c r="G3554" s="3">
        <v>6.72</v>
      </c>
    </row>
    <row r="3555" spans="1:7" ht="21" customHeight="1" x14ac:dyDescent="0.2">
      <c r="A3555" s="2">
        <v>44191</v>
      </c>
      <c r="B3555" s="3">
        <v>6135662.0853737798</v>
      </c>
      <c r="C3555" s="3" t="s">
        <v>255</v>
      </c>
      <c r="D3555" s="3" t="s">
        <v>24</v>
      </c>
      <c r="E3555" s="3" t="s">
        <v>7233</v>
      </c>
      <c r="F3555" s="3" t="s">
        <v>7234</v>
      </c>
      <c r="G3555" s="3">
        <v>177.98</v>
      </c>
    </row>
    <row r="3556" spans="1:7" ht="21" customHeight="1" x14ac:dyDescent="0.2">
      <c r="A3556" s="2">
        <v>44191</v>
      </c>
      <c r="B3556" s="3">
        <v>87035146.071770698</v>
      </c>
      <c r="C3556" s="3" t="s">
        <v>28</v>
      </c>
      <c r="D3556" s="3" t="s">
        <v>24</v>
      </c>
      <c r="E3556" s="3" t="s">
        <v>7235</v>
      </c>
      <c r="F3556" s="3" t="s">
        <v>7236</v>
      </c>
      <c r="G3556" s="3">
        <v>173.48</v>
      </c>
    </row>
    <row r="3557" spans="1:7" ht="21" customHeight="1" x14ac:dyDescent="0.2">
      <c r="A3557" s="2">
        <v>44191</v>
      </c>
      <c r="B3557" s="3">
        <v>29759315.832098</v>
      </c>
      <c r="C3557" s="3" t="s">
        <v>42</v>
      </c>
      <c r="D3557" s="3" t="s">
        <v>24</v>
      </c>
      <c r="E3557" s="3" t="s">
        <v>7237</v>
      </c>
      <c r="F3557" s="3" t="s">
        <v>7238</v>
      </c>
      <c r="G3557" s="3">
        <v>68.63</v>
      </c>
    </row>
    <row r="3558" spans="1:7" ht="21" customHeight="1" x14ac:dyDescent="0.2">
      <c r="A3558" s="2">
        <v>44191</v>
      </c>
      <c r="B3558" s="3">
        <v>5798842.3922639601</v>
      </c>
      <c r="C3558" s="3" t="s">
        <v>40</v>
      </c>
      <c r="D3558" s="3" t="s">
        <v>24</v>
      </c>
      <c r="E3558" s="3" t="s">
        <v>7239</v>
      </c>
      <c r="F3558" s="3" t="s">
        <v>7240</v>
      </c>
      <c r="G3558" s="3">
        <v>55.52</v>
      </c>
    </row>
    <row r="3559" spans="1:7" ht="21" customHeight="1" x14ac:dyDescent="0.2">
      <c r="A3559" s="2">
        <v>44191</v>
      </c>
      <c r="B3559" s="3">
        <v>2819497.0596567402</v>
      </c>
      <c r="C3559" s="3" t="s">
        <v>31</v>
      </c>
      <c r="D3559" s="3" t="s">
        <v>24</v>
      </c>
      <c r="E3559" s="3" t="s">
        <v>7241</v>
      </c>
      <c r="F3559" s="3" t="s">
        <v>7242</v>
      </c>
      <c r="G3559" s="3">
        <v>52.95</v>
      </c>
    </row>
    <row r="3560" spans="1:7" ht="21" customHeight="1" x14ac:dyDescent="0.2">
      <c r="A3560" s="2">
        <v>44191</v>
      </c>
      <c r="B3560" s="3">
        <v>46146978.510084599</v>
      </c>
      <c r="C3560" s="3" t="s">
        <v>38</v>
      </c>
      <c r="D3560" s="3" t="s">
        <v>24</v>
      </c>
      <c r="E3560" s="3" t="s">
        <v>7243</v>
      </c>
      <c r="F3560" s="3" t="s">
        <v>7244</v>
      </c>
      <c r="G3560" s="3">
        <v>51.55</v>
      </c>
    </row>
    <row r="3561" spans="1:7" ht="21" customHeight="1" x14ac:dyDescent="0.2">
      <c r="A3561" s="2">
        <v>44191</v>
      </c>
      <c r="B3561" s="3">
        <v>43627350.380767599</v>
      </c>
      <c r="C3561" s="3" t="s">
        <v>38</v>
      </c>
      <c r="D3561" s="3" t="s">
        <v>23</v>
      </c>
      <c r="E3561" s="3" t="s">
        <v>7245</v>
      </c>
      <c r="F3561" s="3" t="s">
        <v>7246</v>
      </c>
      <c r="G3561" s="3">
        <v>47.15</v>
      </c>
    </row>
    <row r="3562" spans="1:7" ht="21" customHeight="1" x14ac:dyDescent="0.2">
      <c r="A3562" s="2">
        <v>44191</v>
      </c>
      <c r="B3562" s="3">
        <v>89390038.696889207</v>
      </c>
      <c r="C3562" s="3" t="s">
        <v>39</v>
      </c>
      <c r="D3562" s="3" t="s">
        <v>23</v>
      </c>
      <c r="E3562" s="3" t="s">
        <v>7247</v>
      </c>
      <c r="F3562" s="3" t="s">
        <v>7248</v>
      </c>
      <c r="G3562" s="3">
        <v>39.299999999999997</v>
      </c>
    </row>
    <row r="3563" spans="1:7" ht="21" customHeight="1" x14ac:dyDescent="0.2">
      <c r="A3563" s="2">
        <v>44191</v>
      </c>
      <c r="B3563" s="3">
        <v>52926719.913634501</v>
      </c>
      <c r="C3563" s="3" t="s">
        <v>29</v>
      </c>
      <c r="D3563" s="3" t="s">
        <v>23</v>
      </c>
      <c r="E3563" s="3" t="s">
        <v>7249</v>
      </c>
      <c r="F3563" s="3" t="s">
        <v>7250</v>
      </c>
      <c r="G3563" s="3">
        <v>27.15</v>
      </c>
    </row>
    <row r="3564" spans="1:7" ht="21" customHeight="1" x14ac:dyDescent="0.2">
      <c r="A3564" s="2">
        <v>44191</v>
      </c>
      <c r="B3564" s="3">
        <v>79080724.014800102</v>
      </c>
      <c r="C3564" s="3" t="s">
        <v>223</v>
      </c>
      <c r="D3564" s="3" t="s">
        <v>23</v>
      </c>
      <c r="E3564" s="3" t="s">
        <v>7251</v>
      </c>
      <c r="F3564" s="3" t="s">
        <v>7252</v>
      </c>
      <c r="G3564" s="3">
        <v>21.57</v>
      </c>
    </row>
    <row r="3565" spans="1:7" ht="21" customHeight="1" x14ac:dyDescent="0.2">
      <c r="A3565" s="2">
        <v>44191</v>
      </c>
      <c r="B3565" s="3">
        <v>1382276.2000605001</v>
      </c>
      <c r="C3565" s="3" t="s">
        <v>28</v>
      </c>
      <c r="D3565" s="3" t="s">
        <v>24</v>
      </c>
      <c r="E3565" s="3" t="s">
        <v>7253</v>
      </c>
      <c r="F3565" s="3" t="s">
        <v>7254</v>
      </c>
      <c r="G3565" s="3">
        <v>19.27</v>
      </c>
    </row>
    <row r="3566" spans="1:7" ht="21" customHeight="1" x14ac:dyDescent="0.2">
      <c r="A3566" s="2">
        <v>44191</v>
      </c>
      <c r="B3566" s="3">
        <v>30548868.955705099</v>
      </c>
      <c r="C3566" s="3" t="s">
        <v>28</v>
      </c>
      <c r="D3566" s="3" t="s">
        <v>24</v>
      </c>
      <c r="E3566" s="3" t="s">
        <v>7255</v>
      </c>
      <c r="F3566" s="3" t="s">
        <v>7256</v>
      </c>
      <c r="G3566" s="3">
        <v>9.9700000000000006</v>
      </c>
    </row>
    <row r="3567" spans="1:7" ht="21" customHeight="1" x14ac:dyDescent="0.2">
      <c r="A3567" s="2">
        <v>44191</v>
      </c>
      <c r="B3567" s="3">
        <v>5573347986.2620201</v>
      </c>
      <c r="C3567" s="3" t="s">
        <v>38</v>
      </c>
      <c r="D3567" s="3" t="s">
        <v>24</v>
      </c>
      <c r="E3567" s="3" t="s">
        <v>7257</v>
      </c>
      <c r="F3567" s="3" t="s">
        <v>7258</v>
      </c>
      <c r="G3567" s="3">
        <v>6.8</v>
      </c>
    </row>
    <row r="3568" spans="1:7" ht="21" customHeight="1" x14ac:dyDescent="0.2">
      <c r="A3568" s="2">
        <v>44191</v>
      </c>
      <c r="B3568" s="3">
        <v>60389702.208612897</v>
      </c>
      <c r="C3568" s="3" t="s">
        <v>28</v>
      </c>
      <c r="D3568" s="3" t="s">
        <v>24</v>
      </c>
      <c r="E3568" s="3" t="s">
        <v>7259</v>
      </c>
      <c r="F3568" s="3" t="s">
        <v>7260</v>
      </c>
      <c r="G3568" s="3">
        <v>6.45</v>
      </c>
    </row>
    <row r="3569" spans="1:7" ht="21" customHeight="1" x14ac:dyDescent="0.2">
      <c r="A3569" s="2">
        <v>44191</v>
      </c>
      <c r="B3569" s="3">
        <v>1021887.11517883</v>
      </c>
      <c r="C3569" s="3" t="s">
        <v>38</v>
      </c>
      <c r="D3569" s="3" t="s">
        <v>23</v>
      </c>
      <c r="E3569" s="3" t="s">
        <v>7261</v>
      </c>
      <c r="F3569" s="3" t="s">
        <v>7262</v>
      </c>
      <c r="G3569" s="3">
        <v>6.15</v>
      </c>
    </row>
    <row r="3570" spans="1:7" ht="21" customHeight="1" x14ac:dyDescent="0.2">
      <c r="A3570" s="2">
        <v>44191</v>
      </c>
      <c r="B3570" s="3">
        <v>3701512.7921503801</v>
      </c>
      <c r="C3570" s="3" t="s">
        <v>29</v>
      </c>
      <c r="D3570" s="3" t="s">
        <v>24</v>
      </c>
      <c r="E3570" s="3" t="s">
        <v>7263</v>
      </c>
      <c r="F3570" s="3" t="s">
        <v>7264</v>
      </c>
      <c r="G3570" s="3">
        <v>4.8</v>
      </c>
    </row>
    <row r="3571" spans="1:7" ht="21" customHeight="1" x14ac:dyDescent="0.2">
      <c r="A3571" s="2">
        <v>44192</v>
      </c>
      <c r="B3571" s="3">
        <v>79083189.550757393</v>
      </c>
      <c r="C3571" s="3" t="s">
        <v>38</v>
      </c>
      <c r="D3571" s="3" t="s">
        <v>23</v>
      </c>
      <c r="E3571" s="3" t="s">
        <v>7265</v>
      </c>
      <c r="F3571" s="3" t="s">
        <v>7266</v>
      </c>
      <c r="G3571" s="3">
        <v>130.85</v>
      </c>
    </row>
    <row r="3572" spans="1:7" ht="21" customHeight="1" x14ac:dyDescent="0.2">
      <c r="A3572" s="2">
        <v>44192</v>
      </c>
      <c r="B3572" s="3">
        <v>10489971.532313099</v>
      </c>
      <c r="C3572" s="3" t="s">
        <v>38</v>
      </c>
      <c r="D3572" s="3" t="s">
        <v>23</v>
      </c>
      <c r="E3572" s="3" t="s">
        <v>7267</v>
      </c>
      <c r="F3572" s="3" t="s">
        <v>7268</v>
      </c>
      <c r="G3572" s="3">
        <v>62.28</v>
      </c>
    </row>
    <row r="3573" spans="1:7" ht="21" customHeight="1" x14ac:dyDescent="0.2">
      <c r="A3573" s="2">
        <v>44192</v>
      </c>
      <c r="B3573" s="3">
        <v>31396025.293150999</v>
      </c>
      <c r="C3573" s="3" t="s">
        <v>41</v>
      </c>
      <c r="D3573" s="3" t="s">
        <v>25</v>
      </c>
      <c r="E3573" s="3" t="s">
        <v>7269</v>
      </c>
      <c r="F3573" s="3" t="s">
        <v>7270</v>
      </c>
      <c r="G3573" s="3">
        <v>56.92</v>
      </c>
    </row>
    <row r="3574" spans="1:7" ht="21" customHeight="1" x14ac:dyDescent="0.2">
      <c r="A3574" s="2">
        <v>44192</v>
      </c>
      <c r="B3574" s="3">
        <v>3821554.9305104902</v>
      </c>
      <c r="C3574" s="3" t="s">
        <v>28</v>
      </c>
      <c r="D3574" s="3" t="s">
        <v>24</v>
      </c>
      <c r="E3574" s="3" t="s">
        <v>7271</v>
      </c>
      <c r="F3574" s="3" t="s">
        <v>7272</v>
      </c>
      <c r="G3574" s="3">
        <v>47.7</v>
      </c>
    </row>
    <row r="3575" spans="1:7" ht="21" customHeight="1" x14ac:dyDescent="0.2">
      <c r="A3575" s="2">
        <v>44192</v>
      </c>
      <c r="B3575" s="3">
        <v>42345555.1307</v>
      </c>
      <c r="C3575" s="3" t="s">
        <v>300</v>
      </c>
      <c r="D3575" s="3" t="s">
        <v>23</v>
      </c>
      <c r="E3575" s="3" t="s">
        <v>7273</v>
      </c>
      <c r="F3575" s="3" t="s">
        <v>7274</v>
      </c>
      <c r="G3575" s="3">
        <v>45.15</v>
      </c>
    </row>
    <row r="3576" spans="1:7" ht="21" customHeight="1" x14ac:dyDescent="0.2">
      <c r="A3576" s="2">
        <v>44192</v>
      </c>
      <c r="B3576" s="3">
        <v>73478648.487010106</v>
      </c>
      <c r="C3576" s="3" t="s">
        <v>41</v>
      </c>
      <c r="D3576" s="3" t="s">
        <v>24</v>
      </c>
      <c r="E3576" s="3" t="s">
        <v>7275</v>
      </c>
      <c r="F3576" s="3" t="s">
        <v>7276</v>
      </c>
      <c r="G3576" s="3">
        <v>33.9</v>
      </c>
    </row>
    <row r="3577" spans="1:7" ht="21" customHeight="1" x14ac:dyDescent="0.2">
      <c r="A3577" s="2">
        <v>44192</v>
      </c>
      <c r="B3577" s="3">
        <v>57488087.078630298</v>
      </c>
      <c r="C3577" s="3" t="s">
        <v>40</v>
      </c>
      <c r="D3577" s="3" t="s">
        <v>23</v>
      </c>
      <c r="E3577" s="3" t="s">
        <v>7277</v>
      </c>
      <c r="F3577" s="3" t="s">
        <v>7278</v>
      </c>
      <c r="G3577" s="3">
        <v>24.22</v>
      </c>
    </row>
    <row r="3578" spans="1:7" ht="21" customHeight="1" x14ac:dyDescent="0.2">
      <c r="A3578" s="2">
        <v>44192</v>
      </c>
      <c r="B3578" s="3">
        <v>42372741.772574499</v>
      </c>
      <c r="C3578" s="3" t="s">
        <v>38</v>
      </c>
      <c r="D3578" s="3" t="s">
        <v>23</v>
      </c>
      <c r="E3578" s="3" t="s">
        <v>7279</v>
      </c>
      <c r="F3578" s="3" t="s">
        <v>7280</v>
      </c>
      <c r="G3578" s="3">
        <v>21.53</v>
      </c>
    </row>
    <row r="3579" spans="1:7" ht="21" customHeight="1" x14ac:dyDescent="0.2">
      <c r="A3579" s="2">
        <v>44192</v>
      </c>
      <c r="B3579" s="3">
        <v>8816052.5192099009</v>
      </c>
      <c r="C3579" s="3" t="s">
        <v>38</v>
      </c>
      <c r="D3579" s="3" t="s">
        <v>23</v>
      </c>
      <c r="E3579" s="3" t="s">
        <v>7281</v>
      </c>
      <c r="F3579" s="3" t="s">
        <v>7282</v>
      </c>
      <c r="G3579" s="3">
        <v>16.670000000000002</v>
      </c>
    </row>
    <row r="3580" spans="1:7" ht="21" customHeight="1" x14ac:dyDescent="0.2">
      <c r="A3580" s="2">
        <v>44192</v>
      </c>
      <c r="B3580" s="3">
        <v>1279595.7348368701</v>
      </c>
      <c r="C3580" s="3" t="s">
        <v>38</v>
      </c>
      <c r="D3580" s="3" t="s">
        <v>24</v>
      </c>
      <c r="E3580" s="3" t="s">
        <v>7283</v>
      </c>
      <c r="F3580" s="3" t="s">
        <v>7284</v>
      </c>
      <c r="G3580" s="3">
        <v>11.78</v>
      </c>
    </row>
    <row r="3581" spans="1:7" ht="21" customHeight="1" x14ac:dyDescent="0.2">
      <c r="A3581" s="2">
        <v>44192</v>
      </c>
      <c r="B3581" s="3">
        <v>2364862.0108372802</v>
      </c>
      <c r="C3581" s="3" t="s">
        <v>38</v>
      </c>
      <c r="D3581" s="3" t="s">
        <v>24</v>
      </c>
      <c r="E3581" s="3" t="s">
        <v>7285</v>
      </c>
      <c r="F3581" s="3" t="s">
        <v>7286</v>
      </c>
      <c r="G3581" s="3">
        <v>11.42</v>
      </c>
    </row>
    <row r="3582" spans="1:7" ht="21" customHeight="1" x14ac:dyDescent="0.2">
      <c r="A3582" s="2">
        <v>44192</v>
      </c>
      <c r="B3582" s="3">
        <v>63530640.366661198</v>
      </c>
      <c r="C3582" s="3" t="s">
        <v>38</v>
      </c>
      <c r="D3582" s="3" t="s">
        <v>23</v>
      </c>
      <c r="E3582" s="3" t="s">
        <v>7287</v>
      </c>
      <c r="F3582" s="3" t="s">
        <v>7288</v>
      </c>
      <c r="G3582" s="3">
        <v>9.43</v>
      </c>
    </row>
    <row r="3583" spans="1:7" ht="21" customHeight="1" x14ac:dyDescent="0.2">
      <c r="A3583" s="2">
        <v>44192</v>
      </c>
      <c r="B3583" s="3">
        <v>82844534.643644497</v>
      </c>
      <c r="C3583" s="3" t="s">
        <v>39</v>
      </c>
      <c r="D3583" s="3" t="s">
        <v>24</v>
      </c>
      <c r="E3583" s="3" t="s">
        <v>7289</v>
      </c>
      <c r="F3583" s="3" t="s">
        <v>7290</v>
      </c>
      <c r="G3583" s="3">
        <v>9.1300000000000008</v>
      </c>
    </row>
    <row r="3584" spans="1:7" ht="21" customHeight="1" x14ac:dyDescent="0.2">
      <c r="A3584" s="2">
        <v>44192</v>
      </c>
      <c r="B3584" s="3">
        <v>18954300.048655499</v>
      </c>
      <c r="C3584" s="3" t="s">
        <v>33</v>
      </c>
      <c r="D3584" s="3" t="s">
        <v>23</v>
      </c>
      <c r="E3584" s="3" t="s">
        <v>7291</v>
      </c>
      <c r="F3584" s="3" t="s">
        <v>7292</v>
      </c>
      <c r="G3584" s="3">
        <v>7.77</v>
      </c>
    </row>
    <row r="3585" spans="1:7" ht="21" customHeight="1" x14ac:dyDescent="0.2">
      <c r="A3585" s="2">
        <v>44192</v>
      </c>
      <c r="B3585" s="3">
        <v>50211779.998268299</v>
      </c>
      <c r="C3585" s="3" t="s">
        <v>29</v>
      </c>
      <c r="D3585" s="3" t="s">
        <v>23</v>
      </c>
      <c r="E3585" s="3" t="s">
        <v>7293</v>
      </c>
      <c r="F3585" s="3" t="s">
        <v>7294</v>
      </c>
      <c r="G3585" s="3">
        <v>7.05</v>
      </c>
    </row>
    <row r="3586" spans="1:7" ht="21" customHeight="1" x14ac:dyDescent="0.2">
      <c r="A3586" s="2">
        <v>44192</v>
      </c>
      <c r="B3586" s="3">
        <v>61963024.820274197</v>
      </c>
      <c r="C3586" s="3" t="s">
        <v>38</v>
      </c>
      <c r="D3586" s="3" t="s">
        <v>24</v>
      </c>
      <c r="E3586" s="3" t="s">
        <v>7295</v>
      </c>
      <c r="F3586" s="3" t="s">
        <v>7296</v>
      </c>
      <c r="G3586" s="3">
        <v>5.98</v>
      </c>
    </row>
    <row r="3587" spans="1:7" ht="21" customHeight="1" x14ac:dyDescent="0.2">
      <c r="A3587" s="2">
        <v>44192</v>
      </c>
      <c r="B3587" s="3">
        <v>1803200.7777857301</v>
      </c>
      <c r="C3587" s="3" t="s">
        <v>38</v>
      </c>
      <c r="D3587" s="3" t="s">
        <v>24</v>
      </c>
      <c r="E3587" s="3" t="s">
        <v>7297</v>
      </c>
      <c r="F3587" s="3" t="s">
        <v>7298</v>
      </c>
      <c r="G3587" s="3">
        <v>5.75</v>
      </c>
    </row>
    <row r="3588" spans="1:7" ht="21" customHeight="1" x14ac:dyDescent="0.2">
      <c r="A3588" s="2">
        <v>44192</v>
      </c>
      <c r="B3588" s="3">
        <v>76104371.590681806</v>
      </c>
      <c r="C3588" s="3" t="s">
        <v>38</v>
      </c>
      <c r="D3588" s="3" t="s">
        <v>24</v>
      </c>
      <c r="E3588" s="3" t="s">
        <v>7299</v>
      </c>
      <c r="F3588" s="3" t="s">
        <v>7300</v>
      </c>
      <c r="G3588" s="3">
        <v>5.12</v>
      </c>
    </row>
    <row r="3589" spans="1:7" ht="21" customHeight="1" x14ac:dyDescent="0.2">
      <c r="A3589" s="2">
        <v>44192</v>
      </c>
      <c r="B3589" s="3">
        <v>77029853.626722693</v>
      </c>
      <c r="C3589" s="3" t="s">
        <v>29</v>
      </c>
      <c r="D3589" s="3" t="s">
        <v>23</v>
      </c>
      <c r="E3589" s="3" t="s">
        <v>7301</v>
      </c>
      <c r="F3589" s="3" t="s">
        <v>7302</v>
      </c>
      <c r="G3589" s="3">
        <v>4.58</v>
      </c>
    </row>
    <row r="3590" spans="1:7" ht="21" customHeight="1" x14ac:dyDescent="0.2">
      <c r="A3590" s="2">
        <v>44192</v>
      </c>
      <c r="B3590" s="3">
        <v>4915314.7588707199</v>
      </c>
      <c r="C3590" s="3" t="s">
        <v>29</v>
      </c>
      <c r="D3590" s="3" t="s">
        <v>23</v>
      </c>
      <c r="E3590" s="3" t="s">
        <v>7303</v>
      </c>
      <c r="F3590" s="3" t="s">
        <v>7304</v>
      </c>
      <c r="G3590" s="3">
        <v>1.95</v>
      </c>
    </row>
    <row r="3591" spans="1:7" ht="21" customHeight="1" x14ac:dyDescent="0.2">
      <c r="A3591" s="2">
        <v>44193</v>
      </c>
      <c r="B3591" s="3">
        <v>35910152.489121802</v>
      </c>
      <c r="C3591" s="3" t="s">
        <v>38</v>
      </c>
      <c r="D3591" s="3" t="s">
        <v>23</v>
      </c>
      <c r="E3591" s="3" t="s">
        <v>7305</v>
      </c>
      <c r="F3591" s="3" t="s">
        <v>7306</v>
      </c>
      <c r="G3591" s="3">
        <v>390.88</v>
      </c>
    </row>
    <row r="3592" spans="1:7" ht="21" customHeight="1" x14ac:dyDescent="0.2">
      <c r="A3592" s="2">
        <v>44193</v>
      </c>
      <c r="B3592" s="3">
        <v>1298332.8805790199</v>
      </c>
      <c r="C3592" s="3" t="s">
        <v>28</v>
      </c>
      <c r="D3592" s="3" t="s">
        <v>23</v>
      </c>
      <c r="E3592" s="3" t="s">
        <v>7307</v>
      </c>
      <c r="F3592" s="3" t="s">
        <v>7308</v>
      </c>
      <c r="G3592" s="3">
        <v>239.47</v>
      </c>
    </row>
    <row r="3593" spans="1:7" ht="21" customHeight="1" x14ac:dyDescent="0.2">
      <c r="A3593" s="2">
        <v>44193</v>
      </c>
      <c r="B3593" s="3">
        <v>26519562.200178601</v>
      </c>
      <c r="C3593" s="3" t="s">
        <v>36</v>
      </c>
      <c r="D3593" s="3" t="s">
        <v>24</v>
      </c>
      <c r="E3593" s="3" t="s">
        <v>7309</v>
      </c>
      <c r="F3593" s="3" t="s">
        <v>7310</v>
      </c>
      <c r="G3593" s="3">
        <v>123.28</v>
      </c>
    </row>
    <row r="3594" spans="1:7" ht="21" customHeight="1" x14ac:dyDescent="0.2">
      <c r="A3594" s="2">
        <v>44193</v>
      </c>
      <c r="B3594" s="3">
        <v>53644656.510295801</v>
      </c>
      <c r="C3594" s="3" t="s">
        <v>32</v>
      </c>
      <c r="D3594" s="3" t="s">
        <v>23</v>
      </c>
      <c r="E3594" s="3" t="s">
        <v>7311</v>
      </c>
      <c r="F3594" s="3" t="s">
        <v>7312</v>
      </c>
      <c r="G3594" s="3">
        <v>86.8</v>
      </c>
    </row>
    <row r="3595" spans="1:7" ht="21" customHeight="1" x14ac:dyDescent="0.2">
      <c r="A3595" s="2">
        <v>44193</v>
      </c>
      <c r="B3595" s="3">
        <v>1773468.6321288301</v>
      </c>
      <c r="C3595" s="3" t="s">
        <v>38</v>
      </c>
      <c r="D3595" s="3" t="s">
        <v>24</v>
      </c>
      <c r="E3595" s="3" t="s">
        <v>7313</v>
      </c>
      <c r="F3595" s="3" t="s">
        <v>7314</v>
      </c>
      <c r="G3595" s="3">
        <v>68.55</v>
      </c>
    </row>
    <row r="3596" spans="1:7" ht="21" customHeight="1" x14ac:dyDescent="0.2">
      <c r="A3596" s="2">
        <v>44193</v>
      </c>
      <c r="B3596" s="3">
        <v>40361521.927737899</v>
      </c>
      <c r="C3596" s="3" t="s">
        <v>38</v>
      </c>
      <c r="D3596" s="3" t="s">
        <v>23</v>
      </c>
      <c r="E3596" s="3" t="s">
        <v>7315</v>
      </c>
      <c r="F3596" s="3" t="s">
        <v>7316</v>
      </c>
      <c r="G3596" s="3">
        <v>54.4</v>
      </c>
    </row>
    <row r="3597" spans="1:7" ht="21" customHeight="1" x14ac:dyDescent="0.2">
      <c r="A3597" s="2">
        <v>44193</v>
      </c>
      <c r="B3597" s="3">
        <v>25633378.113383599</v>
      </c>
      <c r="C3597" s="3" t="s">
        <v>38</v>
      </c>
      <c r="D3597" s="3" t="s">
        <v>23</v>
      </c>
      <c r="E3597" s="3" t="s">
        <v>7317</v>
      </c>
      <c r="F3597" s="3" t="s">
        <v>7318</v>
      </c>
      <c r="G3597" s="3">
        <v>43.2</v>
      </c>
    </row>
    <row r="3598" spans="1:7" ht="21" customHeight="1" x14ac:dyDescent="0.2">
      <c r="A3598" s="2">
        <v>44193</v>
      </c>
      <c r="B3598" s="3">
        <v>30352177.4590717</v>
      </c>
      <c r="C3598" s="3" t="s">
        <v>38</v>
      </c>
      <c r="D3598" s="3" t="s">
        <v>23</v>
      </c>
      <c r="E3598" s="3" t="s">
        <v>7319</v>
      </c>
      <c r="F3598" s="3" t="s">
        <v>7320</v>
      </c>
      <c r="G3598" s="3">
        <v>36.450000000000003</v>
      </c>
    </row>
    <row r="3599" spans="1:7" ht="21" customHeight="1" x14ac:dyDescent="0.2">
      <c r="A3599" s="2">
        <v>44193</v>
      </c>
      <c r="B3599" s="3">
        <v>35092297.726464398</v>
      </c>
      <c r="C3599" s="3" t="s">
        <v>29</v>
      </c>
      <c r="D3599" s="3" t="s">
        <v>24</v>
      </c>
      <c r="E3599" s="3" t="s">
        <v>7321</v>
      </c>
      <c r="F3599" s="3" t="s">
        <v>7322</v>
      </c>
      <c r="G3599" s="3">
        <v>35.68</v>
      </c>
    </row>
    <row r="3600" spans="1:7" ht="21" customHeight="1" x14ac:dyDescent="0.2">
      <c r="A3600" s="2">
        <v>44193</v>
      </c>
      <c r="B3600" s="3">
        <v>4141515.99852486</v>
      </c>
      <c r="C3600" s="3" t="s">
        <v>40</v>
      </c>
      <c r="D3600" s="3" t="s">
        <v>23</v>
      </c>
      <c r="E3600" s="3" t="s">
        <v>7323</v>
      </c>
      <c r="F3600" s="3" t="s">
        <v>7324</v>
      </c>
      <c r="G3600" s="3">
        <v>31.48</v>
      </c>
    </row>
    <row r="3601" spans="1:7" ht="21" customHeight="1" x14ac:dyDescent="0.2">
      <c r="A3601" s="2">
        <v>44193</v>
      </c>
      <c r="B3601" s="3">
        <v>7753114948.4421196</v>
      </c>
      <c r="C3601" s="3" t="s">
        <v>38</v>
      </c>
      <c r="D3601" s="3" t="s">
        <v>23</v>
      </c>
      <c r="E3601" s="3" t="s">
        <v>7325</v>
      </c>
      <c r="F3601" s="3" t="s">
        <v>7326</v>
      </c>
      <c r="G3601" s="3">
        <v>26.92</v>
      </c>
    </row>
    <row r="3602" spans="1:7" ht="21" customHeight="1" x14ac:dyDescent="0.2">
      <c r="A3602" s="2">
        <v>44193</v>
      </c>
      <c r="B3602" s="3">
        <v>60304773.1030019</v>
      </c>
      <c r="C3602" s="3" t="s">
        <v>38</v>
      </c>
      <c r="D3602" s="3" t="s">
        <v>24</v>
      </c>
      <c r="E3602" s="3" t="s">
        <v>7327</v>
      </c>
      <c r="F3602" s="3" t="s">
        <v>7328</v>
      </c>
      <c r="G3602" s="3">
        <v>25.02</v>
      </c>
    </row>
    <row r="3603" spans="1:7" ht="21" customHeight="1" x14ac:dyDescent="0.2">
      <c r="A3603" s="2">
        <v>44193</v>
      </c>
      <c r="B3603" s="3">
        <v>5786172.1537126899</v>
      </c>
      <c r="C3603" s="3" t="s">
        <v>38</v>
      </c>
      <c r="D3603" s="3" t="s">
        <v>23</v>
      </c>
      <c r="E3603" s="3" t="s">
        <v>7329</v>
      </c>
      <c r="F3603" s="3" t="s">
        <v>7330</v>
      </c>
      <c r="G3603" s="3">
        <v>24.77</v>
      </c>
    </row>
    <row r="3604" spans="1:7" ht="21" customHeight="1" x14ac:dyDescent="0.2">
      <c r="A3604" s="2">
        <v>44193</v>
      </c>
      <c r="B3604" s="3">
        <v>55393762.652794003</v>
      </c>
      <c r="C3604" s="3" t="s">
        <v>38</v>
      </c>
      <c r="D3604" s="3" t="s">
        <v>25</v>
      </c>
      <c r="E3604" s="3" t="s">
        <v>7331</v>
      </c>
      <c r="F3604" s="3" t="s">
        <v>7332</v>
      </c>
      <c r="G3604" s="3">
        <v>23.48</v>
      </c>
    </row>
    <row r="3605" spans="1:7" ht="21" customHeight="1" x14ac:dyDescent="0.2">
      <c r="A3605" s="2">
        <v>44193</v>
      </c>
      <c r="B3605" s="3">
        <v>57985307.5936727</v>
      </c>
      <c r="C3605" s="3" t="s">
        <v>34</v>
      </c>
      <c r="D3605" s="3" t="s">
        <v>23</v>
      </c>
      <c r="E3605" s="3" t="s">
        <v>7333</v>
      </c>
      <c r="F3605" s="3" t="s">
        <v>7334</v>
      </c>
      <c r="G3605" s="3">
        <v>21.18</v>
      </c>
    </row>
    <row r="3606" spans="1:7" ht="21" customHeight="1" x14ac:dyDescent="0.2">
      <c r="A3606" s="2">
        <v>44193</v>
      </c>
      <c r="B3606" s="3">
        <v>58977276.994998701</v>
      </c>
      <c r="C3606" s="3" t="s">
        <v>28</v>
      </c>
      <c r="D3606" s="3" t="s">
        <v>23</v>
      </c>
      <c r="E3606" s="3" t="s">
        <v>7335</v>
      </c>
      <c r="F3606" s="3" t="s">
        <v>7336</v>
      </c>
      <c r="G3606" s="3">
        <v>20.2</v>
      </c>
    </row>
    <row r="3607" spans="1:7" ht="21" customHeight="1" x14ac:dyDescent="0.2">
      <c r="A3607" s="2">
        <v>44193</v>
      </c>
      <c r="B3607" s="3">
        <v>73762577.7816457</v>
      </c>
      <c r="C3607" s="3" t="s">
        <v>34</v>
      </c>
      <c r="D3607" s="3" t="s">
        <v>23</v>
      </c>
      <c r="E3607" s="3" t="s">
        <v>7337</v>
      </c>
      <c r="F3607" s="3" t="s">
        <v>7338</v>
      </c>
      <c r="G3607" s="3">
        <v>20</v>
      </c>
    </row>
    <row r="3608" spans="1:7" ht="21" customHeight="1" x14ac:dyDescent="0.2">
      <c r="A3608" s="2">
        <v>44193</v>
      </c>
      <c r="B3608" s="3">
        <v>83696453.813272893</v>
      </c>
      <c r="C3608" s="3" t="s">
        <v>145</v>
      </c>
      <c r="D3608" s="3" t="s">
        <v>24</v>
      </c>
      <c r="E3608" s="3" t="s">
        <v>7339</v>
      </c>
      <c r="F3608" s="3" t="s">
        <v>7340</v>
      </c>
      <c r="G3608" s="3">
        <v>18.77</v>
      </c>
    </row>
    <row r="3609" spans="1:7" ht="21" customHeight="1" x14ac:dyDescent="0.2">
      <c r="A3609" s="2">
        <v>44193</v>
      </c>
      <c r="B3609" s="3">
        <v>81574425.543495804</v>
      </c>
      <c r="C3609" s="3" t="s">
        <v>29</v>
      </c>
      <c r="D3609" s="3" t="s">
        <v>23</v>
      </c>
      <c r="E3609" s="3" t="s">
        <v>7341</v>
      </c>
      <c r="F3609" s="3" t="s">
        <v>7342</v>
      </c>
      <c r="G3609" s="3">
        <v>16.03</v>
      </c>
    </row>
    <row r="3610" spans="1:7" ht="21" customHeight="1" x14ac:dyDescent="0.2">
      <c r="A3610" s="2">
        <v>44193</v>
      </c>
      <c r="B3610" s="3">
        <v>7054156.8209924698</v>
      </c>
      <c r="C3610" s="3" t="s">
        <v>40</v>
      </c>
      <c r="D3610" s="3" t="s">
        <v>24</v>
      </c>
      <c r="E3610" s="3" t="s">
        <v>7343</v>
      </c>
      <c r="F3610" s="3" t="s">
        <v>7344</v>
      </c>
      <c r="G3610" s="3">
        <v>15.47</v>
      </c>
    </row>
    <row r="3611" spans="1:7" ht="21" customHeight="1" x14ac:dyDescent="0.2">
      <c r="A3611" s="2">
        <v>44193</v>
      </c>
      <c r="B3611" s="3">
        <v>20126758.685371902</v>
      </c>
      <c r="C3611" s="3" t="s">
        <v>39</v>
      </c>
      <c r="D3611" s="3" t="s">
        <v>23</v>
      </c>
      <c r="E3611" s="3" t="s">
        <v>7345</v>
      </c>
      <c r="F3611" s="3" t="s">
        <v>7346</v>
      </c>
      <c r="G3611" s="3">
        <v>15.42</v>
      </c>
    </row>
    <row r="3612" spans="1:7" ht="21" customHeight="1" x14ac:dyDescent="0.2">
      <c r="A3612" s="2">
        <v>44193</v>
      </c>
      <c r="B3612" s="3">
        <v>48003223.494387403</v>
      </c>
      <c r="C3612" s="3" t="s">
        <v>38</v>
      </c>
      <c r="D3612" s="3" t="s">
        <v>24</v>
      </c>
      <c r="E3612" s="3" t="s">
        <v>7347</v>
      </c>
      <c r="F3612" s="3" t="s">
        <v>7348</v>
      </c>
      <c r="G3612" s="3">
        <v>14.93</v>
      </c>
    </row>
    <row r="3613" spans="1:7" ht="21" customHeight="1" x14ac:dyDescent="0.2">
      <c r="A3613" s="2">
        <v>44193</v>
      </c>
      <c r="B3613" s="3">
        <v>76231143.002434105</v>
      </c>
      <c r="C3613" s="3" t="s">
        <v>38</v>
      </c>
      <c r="D3613" s="3" t="s">
        <v>23</v>
      </c>
      <c r="E3613" s="3" t="s">
        <v>7349</v>
      </c>
      <c r="F3613" s="3" t="s">
        <v>7350</v>
      </c>
      <c r="G3613" s="3">
        <v>13.82</v>
      </c>
    </row>
    <row r="3614" spans="1:7" ht="21" customHeight="1" x14ac:dyDescent="0.2">
      <c r="A3614" s="2">
        <v>44193</v>
      </c>
      <c r="B3614" s="3">
        <v>4876835.9267582698</v>
      </c>
      <c r="C3614" s="3" t="s">
        <v>38</v>
      </c>
      <c r="D3614" s="3" t="s">
        <v>24</v>
      </c>
      <c r="E3614" s="3" t="s">
        <v>7351</v>
      </c>
      <c r="F3614" s="3" t="s">
        <v>7352</v>
      </c>
      <c r="G3614" s="3">
        <v>12.25</v>
      </c>
    </row>
    <row r="3615" spans="1:7" ht="21" customHeight="1" x14ac:dyDescent="0.2">
      <c r="A3615" s="2">
        <v>44193</v>
      </c>
      <c r="B3615" s="3">
        <v>55241319.992272697</v>
      </c>
      <c r="C3615" s="3" t="s">
        <v>551</v>
      </c>
      <c r="D3615" s="3" t="s">
        <v>24</v>
      </c>
      <c r="E3615" s="3" t="s">
        <v>7353</v>
      </c>
      <c r="F3615" s="3" t="s">
        <v>7354</v>
      </c>
      <c r="G3615" s="3">
        <v>11.85</v>
      </c>
    </row>
    <row r="3616" spans="1:7" ht="21" customHeight="1" x14ac:dyDescent="0.2">
      <c r="A3616" s="2">
        <v>44193</v>
      </c>
      <c r="B3616" s="3">
        <v>25581079.7578476</v>
      </c>
      <c r="C3616" s="3" t="s">
        <v>38</v>
      </c>
      <c r="D3616" s="3" t="s">
        <v>23</v>
      </c>
      <c r="E3616" s="3" t="s">
        <v>7355</v>
      </c>
      <c r="F3616" s="3" t="s">
        <v>7356</v>
      </c>
      <c r="G3616" s="3">
        <v>10.02</v>
      </c>
    </row>
    <row r="3617" spans="1:7" ht="21" customHeight="1" x14ac:dyDescent="0.2">
      <c r="A3617" s="2">
        <v>44193</v>
      </c>
      <c r="B3617" s="3">
        <v>44519434.267411597</v>
      </c>
      <c r="C3617" s="3" t="s">
        <v>43</v>
      </c>
      <c r="D3617" s="3" t="s">
        <v>23</v>
      </c>
      <c r="E3617" s="3" t="s">
        <v>7357</v>
      </c>
      <c r="F3617" s="3" t="s">
        <v>7358</v>
      </c>
      <c r="G3617" s="3">
        <v>8.6300000000000008</v>
      </c>
    </row>
    <row r="3618" spans="1:7" ht="21" customHeight="1" x14ac:dyDescent="0.2">
      <c r="A3618" s="2">
        <v>44193</v>
      </c>
      <c r="B3618" s="3">
        <v>11963630.408196</v>
      </c>
      <c r="C3618" s="3" t="s">
        <v>38</v>
      </c>
      <c r="D3618" s="3" t="s">
        <v>24</v>
      </c>
      <c r="E3618" s="3" t="s">
        <v>7359</v>
      </c>
      <c r="F3618" s="3" t="s">
        <v>7360</v>
      </c>
      <c r="G3618" s="3">
        <v>6.75</v>
      </c>
    </row>
    <row r="3619" spans="1:7" ht="21" customHeight="1" x14ac:dyDescent="0.2">
      <c r="A3619" s="2">
        <v>44193</v>
      </c>
      <c r="B3619" s="3">
        <v>38690208.718217596</v>
      </c>
      <c r="C3619" s="3" t="s">
        <v>33</v>
      </c>
      <c r="D3619" s="3" t="s">
        <v>23</v>
      </c>
      <c r="E3619" s="3" t="s">
        <v>7361</v>
      </c>
      <c r="F3619" s="3" t="s">
        <v>7362</v>
      </c>
      <c r="G3619" s="3">
        <v>5.6</v>
      </c>
    </row>
    <row r="3620" spans="1:7" ht="21" customHeight="1" x14ac:dyDescent="0.2">
      <c r="A3620" s="2">
        <v>44193</v>
      </c>
      <c r="B3620" s="3">
        <v>1818844.46179806</v>
      </c>
      <c r="C3620" s="3" t="s">
        <v>38</v>
      </c>
      <c r="D3620" s="3" t="s">
        <v>24</v>
      </c>
      <c r="E3620" s="3" t="s">
        <v>7363</v>
      </c>
      <c r="F3620" s="3" t="s">
        <v>7364</v>
      </c>
      <c r="G3620" s="3">
        <v>5.18</v>
      </c>
    </row>
    <row r="3621" spans="1:7" ht="21" customHeight="1" x14ac:dyDescent="0.2">
      <c r="A3621" s="2">
        <v>44193</v>
      </c>
      <c r="B3621" s="3">
        <v>44279480.231379002</v>
      </c>
      <c r="C3621" s="3" t="s">
        <v>152</v>
      </c>
      <c r="D3621" s="3" t="s">
        <v>23</v>
      </c>
      <c r="E3621" s="3" t="s">
        <v>7365</v>
      </c>
      <c r="F3621" s="3" t="s">
        <v>7366</v>
      </c>
      <c r="G3621" s="3">
        <v>4.5999999999999996</v>
      </c>
    </row>
    <row r="3622" spans="1:7" ht="21" customHeight="1" x14ac:dyDescent="0.2">
      <c r="A3622" s="2">
        <v>44193</v>
      </c>
      <c r="B3622" s="3">
        <v>55593768.531154402</v>
      </c>
      <c r="C3622" s="3" t="s">
        <v>43</v>
      </c>
      <c r="D3622" s="3" t="s">
        <v>23</v>
      </c>
      <c r="E3622" s="3" t="s">
        <v>7367</v>
      </c>
      <c r="F3622" s="3" t="s">
        <v>7368</v>
      </c>
      <c r="G3622" s="3">
        <v>1.65</v>
      </c>
    </row>
    <row r="3623" spans="1:7" ht="21" customHeight="1" x14ac:dyDescent="0.2">
      <c r="A3623" s="2">
        <v>44194</v>
      </c>
      <c r="B3623" s="3">
        <v>9202289.9931006208</v>
      </c>
      <c r="C3623" s="3" t="s">
        <v>38</v>
      </c>
      <c r="D3623" s="3" t="s">
        <v>23</v>
      </c>
      <c r="E3623" s="3" t="s">
        <v>7369</v>
      </c>
      <c r="F3623" s="3" t="s">
        <v>7370</v>
      </c>
      <c r="G3623" s="3">
        <v>98.93</v>
      </c>
    </row>
    <row r="3624" spans="1:7" ht="21" customHeight="1" x14ac:dyDescent="0.2">
      <c r="A3624" s="2">
        <v>44194</v>
      </c>
      <c r="B3624" s="3">
        <v>1601634.7430563299</v>
      </c>
      <c r="C3624" s="3" t="s">
        <v>38</v>
      </c>
      <c r="D3624" s="3" t="s">
        <v>23</v>
      </c>
      <c r="E3624" s="3" t="s">
        <v>7371</v>
      </c>
      <c r="F3624" s="3" t="s">
        <v>7372</v>
      </c>
      <c r="G3624" s="3">
        <v>71.5</v>
      </c>
    </row>
    <row r="3625" spans="1:7" ht="21" customHeight="1" x14ac:dyDescent="0.2">
      <c r="A3625" s="2">
        <v>44194</v>
      </c>
      <c r="B3625" s="3">
        <v>28475030.002651598</v>
      </c>
      <c r="C3625" s="3" t="s">
        <v>38</v>
      </c>
      <c r="D3625" s="3" t="s">
        <v>23</v>
      </c>
      <c r="E3625" s="3" t="s">
        <v>7373</v>
      </c>
      <c r="F3625" s="3" t="s">
        <v>7374</v>
      </c>
      <c r="G3625" s="3">
        <v>28.47</v>
      </c>
    </row>
    <row r="3626" spans="1:7" ht="21" customHeight="1" x14ac:dyDescent="0.2">
      <c r="A3626" s="2">
        <v>44194</v>
      </c>
      <c r="B3626" s="3">
        <v>6698829.2913245996</v>
      </c>
      <c r="C3626" s="3" t="s">
        <v>38</v>
      </c>
      <c r="D3626" s="3" t="s">
        <v>23</v>
      </c>
      <c r="E3626" s="3" t="s">
        <v>7375</v>
      </c>
      <c r="F3626" s="3" t="s">
        <v>7376</v>
      </c>
      <c r="G3626" s="3">
        <v>27.42</v>
      </c>
    </row>
    <row r="3627" spans="1:7" ht="21" customHeight="1" x14ac:dyDescent="0.2">
      <c r="A3627" s="2">
        <v>44194</v>
      </c>
      <c r="B3627" s="3">
        <v>3018471.2187154298</v>
      </c>
      <c r="C3627" s="3" t="s">
        <v>28</v>
      </c>
      <c r="D3627" s="3" t="s">
        <v>23</v>
      </c>
      <c r="E3627" s="3" t="s">
        <v>7377</v>
      </c>
      <c r="F3627" s="3" t="s">
        <v>7378</v>
      </c>
      <c r="G3627" s="3">
        <v>21.73</v>
      </c>
    </row>
    <row r="3628" spans="1:7" ht="21" customHeight="1" x14ac:dyDescent="0.2">
      <c r="A3628" s="2">
        <v>44194</v>
      </c>
      <c r="B3628" s="3">
        <v>74273229.030430004</v>
      </c>
      <c r="C3628" s="3" t="s">
        <v>56</v>
      </c>
      <c r="D3628" s="3" t="s">
        <v>24</v>
      </c>
      <c r="E3628" s="3" t="s">
        <v>7379</v>
      </c>
      <c r="F3628" s="3" t="s">
        <v>7380</v>
      </c>
      <c r="G3628" s="3">
        <v>20.18</v>
      </c>
    </row>
    <row r="3629" spans="1:7" ht="21" customHeight="1" x14ac:dyDescent="0.2">
      <c r="A3629" s="2">
        <v>44194</v>
      </c>
      <c r="B3629" s="3">
        <v>2739425.0432989802</v>
      </c>
      <c r="C3629" s="3" t="s">
        <v>35</v>
      </c>
      <c r="D3629" s="3" t="s">
        <v>24</v>
      </c>
      <c r="E3629" s="3" t="s">
        <v>7381</v>
      </c>
      <c r="F3629" s="3" t="s">
        <v>7382</v>
      </c>
      <c r="G3629" s="3">
        <v>19.649999999999999</v>
      </c>
    </row>
    <row r="3630" spans="1:7" ht="21" customHeight="1" x14ac:dyDescent="0.2">
      <c r="A3630" s="2">
        <v>44194</v>
      </c>
      <c r="B3630" s="3">
        <v>37567373.039404899</v>
      </c>
      <c r="C3630" s="3" t="s">
        <v>42</v>
      </c>
      <c r="D3630" s="3" t="s">
        <v>23</v>
      </c>
      <c r="E3630" s="3" t="s">
        <v>7383</v>
      </c>
      <c r="F3630" s="3" t="s">
        <v>7384</v>
      </c>
      <c r="G3630" s="3">
        <v>17.55</v>
      </c>
    </row>
    <row r="3631" spans="1:7" ht="21" customHeight="1" x14ac:dyDescent="0.2">
      <c r="A3631" s="2">
        <v>44194</v>
      </c>
      <c r="B3631" s="3">
        <v>8735747.5391513705</v>
      </c>
      <c r="C3631" s="3" t="s">
        <v>38</v>
      </c>
      <c r="D3631" s="3" t="s">
        <v>23</v>
      </c>
      <c r="E3631" s="3" t="s">
        <v>7385</v>
      </c>
      <c r="F3631" s="3" t="s">
        <v>7386</v>
      </c>
      <c r="G3631" s="3">
        <v>13.13</v>
      </c>
    </row>
    <row r="3632" spans="1:7" ht="21" customHeight="1" x14ac:dyDescent="0.2">
      <c r="A3632" s="2">
        <v>44194</v>
      </c>
      <c r="B3632" s="3">
        <v>7477637.2776014004</v>
      </c>
      <c r="C3632" s="3" t="s">
        <v>38</v>
      </c>
      <c r="D3632" s="3" t="s">
        <v>24</v>
      </c>
      <c r="E3632" s="3" t="s">
        <v>7387</v>
      </c>
      <c r="F3632" s="3" t="s">
        <v>7388</v>
      </c>
      <c r="G3632" s="3">
        <v>12.98</v>
      </c>
    </row>
    <row r="3633" spans="1:7" ht="21" customHeight="1" x14ac:dyDescent="0.2">
      <c r="A3633" s="2">
        <v>44194</v>
      </c>
      <c r="B3633" s="3">
        <v>4314095.2450093003</v>
      </c>
      <c r="C3633" s="3" t="s">
        <v>33</v>
      </c>
      <c r="D3633" s="3" t="s">
        <v>25</v>
      </c>
      <c r="E3633" s="3" t="s">
        <v>7389</v>
      </c>
      <c r="F3633" s="3" t="s">
        <v>7390</v>
      </c>
      <c r="G3633" s="3">
        <v>11.45</v>
      </c>
    </row>
    <row r="3634" spans="1:7" ht="21" customHeight="1" x14ac:dyDescent="0.2">
      <c r="A3634" s="2">
        <v>44194</v>
      </c>
      <c r="B3634" s="3">
        <v>20968096.214456599</v>
      </c>
      <c r="C3634" s="3" t="s">
        <v>38</v>
      </c>
      <c r="D3634" s="3" t="s">
        <v>24</v>
      </c>
      <c r="E3634" s="3" t="s">
        <v>7391</v>
      </c>
      <c r="F3634" s="3" t="s">
        <v>7392</v>
      </c>
      <c r="G3634" s="3">
        <v>10.52</v>
      </c>
    </row>
    <row r="3635" spans="1:7" ht="21" customHeight="1" x14ac:dyDescent="0.2">
      <c r="A3635" s="2">
        <v>44194</v>
      </c>
      <c r="B3635" s="3">
        <v>21101420.444984101</v>
      </c>
      <c r="C3635" s="3" t="s">
        <v>38</v>
      </c>
      <c r="D3635" s="3" t="s">
        <v>23</v>
      </c>
      <c r="E3635" s="3" t="s">
        <v>7393</v>
      </c>
      <c r="F3635" s="3" t="s">
        <v>7394</v>
      </c>
      <c r="G3635" s="3">
        <v>9.02</v>
      </c>
    </row>
    <row r="3636" spans="1:7" ht="21" customHeight="1" x14ac:dyDescent="0.2">
      <c r="A3636" s="2">
        <v>44194</v>
      </c>
      <c r="B3636" s="3">
        <v>2251343.9552099402</v>
      </c>
      <c r="C3636" s="3" t="s">
        <v>39</v>
      </c>
      <c r="D3636" s="3" t="s">
        <v>23</v>
      </c>
      <c r="E3636" s="3" t="s">
        <v>7395</v>
      </c>
      <c r="F3636" s="3" t="s">
        <v>7396</v>
      </c>
      <c r="G3636" s="3">
        <v>8.93</v>
      </c>
    </row>
    <row r="3637" spans="1:7" ht="21" customHeight="1" x14ac:dyDescent="0.2">
      <c r="A3637" s="2">
        <v>44194</v>
      </c>
      <c r="B3637" s="3">
        <v>24957050.8596678</v>
      </c>
      <c r="C3637" s="3" t="s">
        <v>29</v>
      </c>
      <c r="D3637" s="3" t="s">
        <v>23</v>
      </c>
      <c r="E3637" s="3" t="s">
        <v>7397</v>
      </c>
      <c r="F3637" s="3" t="s">
        <v>7398</v>
      </c>
      <c r="G3637" s="3">
        <v>8.4</v>
      </c>
    </row>
    <row r="3638" spans="1:7" ht="21" customHeight="1" x14ac:dyDescent="0.2">
      <c r="A3638" s="2">
        <v>44194</v>
      </c>
      <c r="B3638" s="3">
        <v>7321267.6633082097</v>
      </c>
      <c r="C3638" s="3" t="s">
        <v>28</v>
      </c>
      <c r="D3638" s="3" t="s">
        <v>24</v>
      </c>
      <c r="E3638" s="3" t="s">
        <v>7399</v>
      </c>
      <c r="F3638" s="3" t="s">
        <v>7400</v>
      </c>
      <c r="G3638" s="3">
        <v>8.25</v>
      </c>
    </row>
    <row r="3639" spans="1:7" ht="21" customHeight="1" x14ac:dyDescent="0.2">
      <c r="A3639" s="2">
        <v>44194</v>
      </c>
      <c r="B3639" s="3">
        <v>8859594.9308619797</v>
      </c>
      <c r="C3639" s="3" t="s">
        <v>38</v>
      </c>
      <c r="D3639" s="3" t="s">
        <v>23</v>
      </c>
      <c r="E3639" s="3" t="s">
        <v>7401</v>
      </c>
      <c r="F3639" s="3" t="s">
        <v>7402</v>
      </c>
      <c r="G3639" s="3">
        <v>7.38</v>
      </c>
    </row>
    <row r="3640" spans="1:7" ht="21" customHeight="1" x14ac:dyDescent="0.2">
      <c r="A3640" s="2">
        <v>44194</v>
      </c>
      <c r="B3640" s="3">
        <v>17014639.4683614</v>
      </c>
      <c r="C3640" s="3" t="s">
        <v>38</v>
      </c>
      <c r="D3640" s="3" t="s">
        <v>24</v>
      </c>
      <c r="E3640" s="3" t="s">
        <v>7403</v>
      </c>
      <c r="F3640" s="3" t="s">
        <v>7404</v>
      </c>
      <c r="G3640" s="3">
        <v>4.7</v>
      </c>
    </row>
    <row r="3641" spans="1:7" ht="21" customHeight="1" x14ac:dyDescent="0.2">
      <c r="A3641" s="2">
        <v>44194</v>
      </c>
      <c r="B3641" s="3">
        <v>29388341.301928598</v>
      </c>
      <c r="C3641" s="3" t="s">
        <v>551</v>
      </c>
      <c r="D3641" s="3" t="s">
        <v>24</v>
      </c>
      <c r="E3641" s="3" t="s">
        <v>7405</v>
      </c>
      <c r="F3641" s="3" t="s">
        <v>7406</v>
      </c>
      <c r="G3641" s="3">
        <v>4.32</v>
      </c>
    </row>
    <row r="3642" spans="1:7" ht="21" customHeight="1" x14ac:dyDescent="0.2">
      <c r="A3642" s="2">
        <v>44194</v>
      </c>
      <c r="B3642" s="3">
        <v>61476220.570668101</v>
      </c>
      <c r="C3642" s="3" t="s">
        <v>29</v>
      </c>
      <c r="D3642" s="3" t="s">
        <v>23</v>
      </c>
      <c r="E3642" s="3" t="s">
        <v>7407</v>
      </c>
      <c r="F3642" s="3" t="s">
        <v>7408</v>
      </c>
      <c r="G3642" s="3">
        <v>3.7</v>
      </c>
    </row>
    <row r="3643" spans="1:7" ht="21" customHeight="1" x14ac:dyDescent="0.2">
      <c r="A3643" s="2">
        <v>44194</v>
      </c>
      <c r="B3643" s="3">
        <v>4228397.9560479298</v>
      </c>
      <c r="C3643" s="3" t="s">
        <v>28</v>
      </c>
      <c r="D3643" s="3" t="s">
        <v>24</v>
      </c>
      <c r="E3643" s="3" t="s">
        <v>7409</v>
      </c>
      <c r="F3643" s="3" t="s">
        <v>7410</v>
      </c>
      <c r="G3643" s="3">
        <v>2.58</v>
      </c>
    </row>
    <row r="3644" spans="1:7" ht="21" customHeight="1" x14ac:dyDescent="0.2">
      <c r="A3644" s="2">
        <v>44194</v>
      </c>
      <c r="B3644" s="3">
        <v>1765514.3967459199</v>
      </c>
      <c r="C3644" s="3" t="s">
        <v>42</v>
      </c>
      <c r="D3644" s="3" t="s">
        <v>23</v>
      </c>
      <c r="E3644" s="3" t="s">
        <v>7411</v>
      </c>
      <c r="F3644" s="3" t="s">
        <v>7412</v>
      </c>
      <c r="G3644" s="3">
        <v>2.57</v>
      </c>
    </row>
    <row r="3645" spans="1:7" ht="21" customHeight="1" x14ac:dyDescent="0.2">
      <c r="A3645" s="2">
        <v>44195</v>
      </c>
      <c r="B3645" s="3">
        <v>59277247.348366298</v>
      </c>
      <c r="C3645" s="3" t="s">
        <v>508</v>
      </c>
      <c r="D3645" s="3" t="s">
        <v>23</v>
      </c>
      <c r="E3645" s="3" t="s">
        <v>7413</v>
      </c>
      <c r="F3645" s="3" t="s">
        <v>7414</v>
      </c>
      <c r="G3645" s="3">
        <v>310.60000000000002</v>
      </c>
    </row>
    <row r="3646" spans="1:7" ht="21" customHeight="1" x14ac:dyDescent="0.2">
      <c r="A3646" s="2">
        <v>44195</v>
      </c>
      <c r="B3646" s="3">
        <v>87037606.3003629</v>
      </c>
      <c r="C3646" s="3" t="s">
        <v>38</v>
      </c>
      <c r="D3646" s="3" t="s">
        <v>24</v>
      </c>
      <c r="E3646" s="3" t="s">
        <v>7415</v>
      </c>
      <c r="F3646" s="3" t="s">
        <v>7416</v>
      </c>
      <c r="G3646" s="3">
        <v>257.45</v>
      </c>
    </row>
    <row r="3647" spans="1:7" ht="21" customHeight="1" x14ac:dyDescent="0.2">
      <c r="A3647" s="2">
        <v>44195</v>
      </c>
      <c r="B3647" s="3">
        <v>82552229.951441705</v>
      </c>
      <c r="C3647" s="3" t="s">
        <v>41</v>
      </c>
      <c r="D3647" s="3" t="s">
        <v>23</v>
      </c>
      <c r="E3647" s="3" t="s">
        <v>7417</v>
      </c>
      <c r="F3647" s="3" t="s">
        <v>7418</v>
      </c>
      <c r="G3647" s="3">
        <v>213.7</v>
      </c>
    </row>
    <row r="3648" spans="1:7" ht="21" customHeight="1" x14ac:dyDescent="0.2">
      <c r="A3648" s="2">
        <v>44195</v>
      </c>
      <c r="B3648" s="3">
        <v>3491526.3640223802</v>
      </c>
      <c r="C3648" s="3" t="s">
        <v>38</v>
      </c>
      <c r="D3648" s="3" t="s">
        <v>24</v>
      </c>
      <c r="E3648" s="3" t="s">
        <v>7419</v>
      </c>
      <c r="F3648" s="3" t="s">
        <v>7420</v>
      </c>
      <c r="G3648" s="3">
        <v>166.62</v>
      </c>
    </row>
    <row r="3649" spans="1:7" ht="21" customHeight="1" x14ac:dyDescent="0.2">
      <c r="A3649" s="2">
        <v>44195</v>
      </c>
      <c r="B3649" s="3">
        <v>89140417.900267199</v>
      </c>
      <c r="C3649" s="3" t="s">
        <v>34</v>
      </c>
      <c r="D3649" s="3" t="s">
        <v>23</v>
      </c>
      <c r="E3649" s="3" t="s">
        <v>7421</v>
      </c>
      <c r="F3649" s="3" t="s">
        <v>7422</v>
      </c>
      <c r="G3649" s="3">
        <v>33.700000000000003</v>
      </c>
    </row>
    <row r="3650" spans="1:7" ht="21" customHeight="1" x14ac:dyDescent="0.2">
      <c r="A3650" s="2">
        <v>44195</v>
      </c>
      <c r="B3650" s="3">
        <v>3090773.16387631</v>
      </c>
      <c r="C3650" s="3" t="s">
        <v>28</v>
      </c>
      <c r="D3650" s="3" t="s">
        <v>24</v>
      </c>
      <c r="E3650" s="3" t="s">
        <v>7423</v>
      </c>
      <c r="F3650" s="3" t="s">
        <v>7424</v>
      </c>
      <c r="G3650" s="3">
        <v>29.97</v>
      </c>
    </row>
    <row r="3651" spans="1:7" ht="21" customHeight="1" x14ac:dyDescent="0.2">
      <c r="A3651" s="2">
        <v>44195</v>
      </c>
      <c r="B3651" s="3">
        <v>50361845.184083402</v>
      </c>
      <c r="C3651" s="3" t="s">
        <v>653</v>
      </c>
      <c r="D3651" s="3" t="s">
        <v>24</v>
      </c>
      <c r="E3651" s="3" t="s">
        <v>7425</v>
      </c>
      <c r="F3651" s="3" t="s">
        <v>7426</v>
      </c>
      <c r="G3651" s="3">
        <v>27.97</v>
      </c>
    </row>
    <row r="3652" spans="1:7" ht="21" customHeight="1" x14ac:dyDescent="0.2">
      <c r="A3652" s="2">
        <v>44195</v>
      </c>
      <c r="B3652" s="3">
        <v>69193300.190196097</v>
      </c>
      <c r="C3652" s="3" t="s">
        <v>38</v>
      </c>
      <c r="D3652" s="3" t="s">
        <v>23</v>
      </c>
      <c r="E3652" s="3" t="s">
        <v>7427</v>
      </c>
      <c r="F3652" s="3" t="s">
        <v>7428</v>
      </c>
      <c r="G3652" s="3">
        <v>22.58</v>
      </c>
    </row>
    <row r="3653" spans="1:7" ht="21" customHeight="1" x14ac:dyDescent="0.2">
      <c r="A3653" s="2">
        <v>44195</v>
      </c>
      <c r="B3653" s="3">
        <v>5320068.3830223698</v>
      </c>
      <c r="C3653" s="3" t="s">
        <v>38</v>
      </c>
      <c r="D3653" s="3" t="s">
        <v>23</v>
      </c>
      <c r="E3653" s="3" t="s">
        <v>7429</v>
      </c>
      <c r="F3653" s="3" t="s">
        <v>7430</v>
      </c>
      <c r="G3653" s="3">
        <v>21.5</v>
      </c>
    </row>
    <row r="3654" spans="1:7" ht="21" customHeight="1" x14ac:dyDescent="0.2">
      <c r="A3654" s="2">
        <v>44195</v>
      </c>
      <c r="B3654" s="3">
        <v>1678004.9029250599</v>
      </c>
      <c r="C3654" s="3" t="s">
        <v>31</v>
      </c>
      <c r="D3654" s="3" t="s">
        <v>23</v>
      </c>
      <c r="E3654" s="3" t="s">
        <v>7431</v>
      </c>
      <c r="F3654" s="3" t="s">
        <v>7432</v>
      </c>
      <c r="G3654" s="3">
        <v>18.32</v>
      </c>
    </row>
    <row r="3655" spans="1:7" ht="21" customHeight="1" x14ac:dyDescent="0.2">
      <c r="A3655" s="2">
        <v>44195</v>
      </c>
      <c r="B3655" s="3">
        <v>58350081.942856498</v>
      </c>
      <c r="C3655" s="3" t="s">
        <v>1204</v>
      </c>
      <c r="D3655" s="3" t="s">
        <v>23</v>
      </c>
      <c r="E3655" s="3" t="s">
        <v>7433</v>
      </c>
      <c r="F3655" s="3" t="s">
        <v>7434</v>
      </c>
      <c r="G3655" s="3">
        <v>18.07</v>
      </c>
    </row>
    <row r="3656" spans="1:7" ht="21" customHeight="1" x14ac:dyDescent="0.2">
      <c r="A3656" s="2">
        <v>44195</v>
      </c>
      <c r="B3656" s="3">
        <v>48751682.032383397</v>
      </c>
      <c r="C3656" s="3" t="s">
        <v>28</v>
      </c>
      <c r="D3656" s="3" t="s">
        <v>24</v>
      </c>
      <c r="E3656" s="3" t="s">
        <v>7435</v>
      </c>
      <c r="F3656" s="3" t="s">
        <v>7436</v>
      </c>
      <c r="G3656" s="3">
        <v>16.45</v>
      </c>
    </row>
    <row r="3657" spans="1:7" ht="21" customHeight="1" x14ac:dyDescent="0.2">
      <c r="A3657" s="2">
        <v>44195</v>
      </c>
      <c r="B3657" s="3">
        <v>46713699.808871299</v>
      </c>
      <c r="C3657" s="3" t="s">
        <v>38</v>
      </c>
      <c r="D3657" s="3" t="s">
        <v>23</v>
      </c>
      <c r="E3657" s="3" t="s">
        <v>7437</v>
      </c>
      <c r="F3657" s="3" t="s">
        <v>7438</v>
      </c>
      <c r="G3657" s="3">
        <v>15.42</v>
      </c>
    </row>
    <row r="3658" spans="1:7" ht="21" customHeight="1" x14ac:dyDescent="0.2">
      <c r="A3658" s="2">
        <v>44195</v>
      </c>
      <c r="B3658" s="3">
        <v>7630384.3246315196</v>
      </c>
      <c r="C3658" s="3" t="s">
        <v>28</v>
      </c>
      <c r="D3658" s="3" t="s">
        <v>24</v>
      </c>
      <c r="E3658" s="3" t="s">
        <v>7439</v>
      </c>
      <c r="F3658" s="3" t="s">
        <v>7440</v>
      </c>
      <c r="G3658" s="3">
        <v>15.07</v>
      </c>
    </row>
    <row r="3659" spans="1:7" ht="21" customHeight="1" x14ac:dyDescent="0.2">
      <c r="A3659" s="2">
        <v>44195</v>
      </c>
      <c r="B3659" s="3">
        <v>6670122091.4622698</v>
      </c>
      <c r="C3659" s="3" t="s">
        <v>39</v>
      </c>
      <c r="D3659" s="3" t="s">
        <v>24</v>
      </c>
      <c r="E3659" s="3" t="s">
        <v>7441</v>
      </c>
      <c r="F3659" s="3" t="s">
        <v>7442</v>
      </c>
      <c r="G3659" s="3">
        <v>14.88</v>
      </c>
    </row>
    <row r="3660" spans="1:7" ht="21" customHeight="1" x14ac:dyDescent="0.2">
      <c r="A3660" s="2">
        <v>44195</v>
      </c>
      <c r="B3660" s="3">
        <v>78221431.272411093</v>
      </c>
      <c r="C3660" s="3" t="s">
        <v>29</v>
      </c>
      <c r="D3660" s="3" t="s">
        <v>23</v>
      </c>
      <c r="E3660" s="3" t="s">
        <v>7443</v>
      </c>
      <c r="F3660" s="3" t="s">
        <v>7444</v>
      </c>
      <c r="G3660" s="3">
        <v>12.53</v>
      </c>
    </row>
    <row r="3661" spans="1:7" ht="21" customHeight="1" x14ac:dyDescent="0.2">
      <c r="A3661" s="2">
        <v>44195</v>
      </c>
      <c r="B3661" s="3">
        <v>51359052.983282499</v>
      </c>
      <c r="C3661" s="3" t="s">
        <v>29</v>
      </c>
      <c r="D3661" s="3" t="s">
        <v>24</v>
      </c>
      <c r="E3661" s="3" t="s">
        <v>7445</v>
      </c>
      <c r="F3661" s="3" t="s">
        <v>7446</v>
      </c>
      <c r="G3661" s="3">
        <v>10.029999999999999</v>
      </c>
    </row>
    <row r="3662" spans="1:7" ht="21" customHeight="1" x14ac:dyDescent="0.2">
      <c r="A3662" s="2">
        <v>44195</v>
      </c>
      <c r="B3662" s="3">
        <v>61749419.062917702</v>
      </c>
      <c r="C3662" s="3" t="s">
        <v>33</v>
      </c>
      <c r="D3662" s="3" t="s">
        <v>25</v>
      </c>
      <c r="E3662" s="3" t="s">
        <v>7447</v>
      </c>
      <c r="F3662" s="3" t="s">
        <v>7448</v>
      </c>
      <c r="G3662" s="3">
        <v>6.48</v>
      </c>
    </row>
    <row r="3663" spans="1:7" ht="21" customHeight="1" x14ac:dyDescent="0.2">
      <c r="A3663" s="2">
        <v>44195</v>
      </c>
      <c r="B3663" s="3">
        <v>6027887.5211064899</v>
      </c>
      <c r="C3663" s="3" t="s">
        <v>35</v>
      </c>
      <c r="D3663" s="3" t="s">
        <v>24</v>
      </c>
      <c r="E3663" s="3" t="s">
        <v>7449</v>
      </c>
      <c r="F3663" s="3" t="s">
        <v>7450</v>
      </c>
      <c r="G3663" s="3">
        <v>6.33</v>
      </c>
    </row>
    <row r="3664" spans="1:7" ht="21" customHeight="1" x14ac:dyDescent="0.2">
      <c r="A3664" s="2">
        <v>44195</v>
      </c>
      <c r="B3664" s="3">
        <v>5444054.0299206497</v>
      </c>
      <c r="C3664" s="3" t="s">
        <v>38</v>
      </c>
      <c r="D3664" s="3" t="s">
        <v>23</v>
      </c>
      <c r="E3664" s="3" t="s">
        <v>7451</v>
      </c>
      <c r="F3664" s="3" t="s">
        <v>7452</v>
      </c>
      <c r="G3664" s="3">
        <v>6.17</v>
      </c>
    </row>
    <row r="3665" spans="1:7" ht="21" customHeight="1" x14ac:dyDescent="0.2">
      <c r="A3665" s="2">
        <v>44195</v>
      </c>
      <c r="B3665" s="3">
        <v>55542931.708495401</v>
      </c>
      <c r="C3665" s="3" t="s">
        <v>38</v>
      </c>
      <c r="D3665" s="3" t="s">
        <v>24</v>
      </c>
      <c r="E3665" s="3" t="s">
        <v>7453</v>
      </c>
      <c r="F3665" s="3" t="s">
        <v>7454</v>
      </c>
      <c r="G3665" s="3">
        <v>4.5999999999999996</v>
      </c>
    </row>
    <row r="3666" spans="1:7" ht="21" customHeight="1" x14ac:dyDescent="0.2">
      <c r="A3666" s="2">
        <v>44196</v>
      </c>
      <c r="B3666" s="3">
        <v>1662132.77056784</v>
      </c>
      <c r="C3666" s="3" t="s">
        <v>38</v>
      </c>
      <c r="D3666" s="3" t="s">
        <v>23</v>
      </c>
      <c r="E3666" s="3" t="s">
        <v>7455</v>
      </c>
      <c r="F3666" s="3" t="s">
        <v>7456</v>
      </c>
      <c r="G3666" s="3">
        <v>137.75</v>
      </c>
    </row>
    <row r="3667" spans="1:7" ht="21" customHeight="1" x14ac:dyDescent="0.2">
      <c r="A3667" s="2">
        <v>44196</v>
      </c>
      <c r="B3667" s="3">
        <v>7329327.2927230299</v>
      </c>
      <c r="C3667" s="3" t="s">
        <v>279</v>
      </c>
      <c r="D3667" s="3" t="s">
        <v>24</v>
      </c>
      <c r="E3667" s="3" t="s">
        <v>7457</v>
      </c>
      <c r="F3667" s="3" t="s">
        <v>7458</v>
      </c>
      <c r="G3667" s="3">
        <v>78.3</v>
      </c>
    </row>
    <row r="3668" spans="1:7" ht="21" customHeight="1" x14ac:dyDescent="0.2">
      <c r="A3668" s="2">
        <v>44196</v>
      </c>
      <c r="B3668" s="3">
        <v>1181671929.7227399</v>
      </c>
      <c r="C3668" s="3" t="s">
        <v>29</v>
      </c>
      <c r="D3668" s="3" t="s">
        <v>23</v>
      </c>
      <c r="E3668" s="3" t="s">
        <v>7459</v>
      </c>
      <c r="F3668" s="3" t="s">
        <v>7460</v>
      </c>
      <c r="G3668" s="3">
        <v>65.349999999999994</v>
      </c>
    </row>
    <row r="3669" spans="1:7" ht="21" customHeight="1" x14ac:dyDescent="0.2">
      <c r="A3669" s="2">
        <v>44196</v>
      </c>
      <c r="B3669" s="3">
        <v>7509303346.8821402</v>
      </c>
      <c r="C3669" s="3" t="s">
        <v>38</v>
      </c>
      <c r="D3669" s="3" t="s">
        <v>23</v>
      </c>
      <c r="E3669" s="3" t="s">
        <v>7461</v>
      </c>
      <c r="F3669" s="3" t="s">
        <v>7462</v>
      </c>
      <c r="G3669" s="3">
        <v>60.98</v>
      </c>
    </row>
    <row r="3670" spans="1:7" ht="21" customHeight="1" x14ac:dyDescent="0.2">
      <c r="A3670" s="2">
        <v>44196</v>
      </c>
      <c r="B3670" s="3">
        <v>3830673.4752434101</v>
      </c>
      <c r="C3670" s="3" t="s">
        <v>38</v>
      </c>
      <c r="D3670" s="3" t="s">
        <v>25</v>
      </c>
      <c r="E3670" s="3" t="s">
        <v>7463</v>
      </c>
      <c r="F3670" s="3" t="s">
        <v>7464</v>
      </c>
      <c r="G3670" s="3">
        <v>39.619999999999997</v>
      </c>
    </row>
    <row r="3671" spans="1:7" ht="21" customHeight="1" x14ac:dyDescent="0.2">
      <c r="A3671" s="2">
        <v>44196</v>
      </c>
      <c r="B3671" s="3">
        <v>87116489.530713305</v>
      </c>
      <c r="C3671" s="3" t="s">
        <v>32</v>
      </c>
      <c r="D3671" s="3" t="s">
        <v>24</v>
      </c>
      <c r="E3671" s="3" t="s">
        <v>7465</v>
      </c>
      <c r="F3671" s="3" t="s">
        <v>7466</v>
      </c>
      <c r="G3671" s="3">
        <v>37.07</v>
      </c>
    </row>
    <row r="3672" spans="1:7" ht="21" customHeight="1" x14ac:dyDescent="0.2">
      <c r="A3672" s="2">
        <v>44196</v>
      </c>
      <c r="B3672" s="3">
        <v>8316881.1639820198</v>
      </c>
      <c r="C3672" s="3" t="s">
        <v>32</v>
      </c>
      <c r="D3672" s="3" t="s">
        <v>23</v>
      </c>
      <c r="E3672" s="3" t="s">
        <v>7467</v>
      </c>
      <c r="F3672" s="3" t="s">
        <v>7468</v>
      </c>
      <c r="G3672" s="3">
        <v>29.38</v>
      </c>
    </row>
    <row r="3673" spans="1:7" ht="21" customHeight="1" x14ac:dyDescent="0.2">
      <c r="A3673" s="2">
        <v>44196</v>
      </c>
      <c r="B3673" s="3">
        <v>18637647.0398129</v>
      </c>
      <c r="C3673" s="3" t="s">
        <v>28</v>
      </c>
      <c r="D3673" s="3" t="s">
        <v>23</v>
      </c>
      <c r="E3673" s="3" t="s">
        <v>7469</v>
      </c>
      <c r="F3673" s="3" t="s">
        <v>7470</v>
      </c>
      <c r="G3673" s="3">
        <v>28.22</v>
      </c>
    </row>
    <row r="3674" spans="1:7" ht="21" customHeight="1" x14ac:dyDescent="0.2">
      <c r="A3674" s="2">
        <v>44196</v>
      </c>
      <c r="B3674" s="3">
        <v>15046526.4562004</v>
      </c>
      <c r="C3674" s="3" t="s">
        <v>38</v>
      </c>
      <c r="D3674" s="3" t="s">
        <v>23</v>
      </c>
      <c r="E3674" s="3" t="s">
        <v>7471</v>
      </c>
      <c r="F3674" s="3" t="s">
        <v>7472</v>
      </c>
      <c r="G3674" s="3">
        <v>23.12</v>
      </c>
    </row>
    <row r="3675" spans="1:7" ht="21" customHeight="1" x14ac:dyDescent="0.2">
      <c r="A3675" s="2">
        <v>44196</v>
      </c>
      <c r="B3675" s="3">
        <v>5550109.1370911701</v>
      </c>
      <c r="C3675" s="3" t="s">
        <v>32</v>
      </c>
      <c r="D3675" s="3" t="s">
        <v>24</v>
      </c>
      <c r="E3675" s="3" t="s">
        <v>7473</v>
      </c>
      <c r="F3675" s="3" t="s">
        <v>7474</v>
      </c>
      <c r="G3675" s="3">
        <v>13.52</v>
      </c>
    </row>
    <row r="3676" spans="1:7" ht="21" customHeight="1" x14ac:dyDescent="0.2">
      <c r="A3676" s="2">
        <v>44196</v>
      </c>
      <c r="B3676" s="3">
        <v>5556391.0179080898</v>
      </c>
      <c r="C3676" s="3" t="s">
        <v>38</v>
      </c>
      <c r="D3676" s="3" t="s">
        <v>23</v>
      </c>
      <c r="E3676" s="3" t="s">
        <v>7475</v>
      </c>
      <c r="F3676" s="3" t="s">
        <v>7476</v>
      </c>
      <c r="G3676" s="3">
        <v>11.93</v>
      </c>
    </row>
    <row r="3677" spans="1:7" ht="21" customHeight="1" x14ac:dyDescent="0.2">
      <c r="A3677" s="2">
        <v>44196</v>
      </c>
      <c r="B3677" s="3">
        <v>5113443.5387152201</v>
      </c>
      <c r="C3677" s="3" t="s">
        <v>38</v>
      </c>
      <c r="D3677" s="3" t="s">
        <v>23</v>
      </c>
      <c r="E3677" s="3" t="s">
        <v>7477</v>
      </c>
      <c r="F3677" s="3" t="s">
        <v>7478</v>
      </c>
      <c r="G3677" s="3">
        <v>10.55</v>
      </c>
    </row>
    <row r="3678" spans="1:7" ht="21" customHeight="1" x14ac:dyDescent="0.2">
      <c r="A3678" s="2">
        <v>44196</v>
      </c>
      <c r="B3678" s="3">
        <v>73744073.082512006</v>
      </c>
      <c r="C3678" s="3" t="s">
        <v>39</v>
      </c>
      <c r="D3678" s="3" t="s">
        <v>23</v>
      </c>
      <c r="E3678" s="3" t="s">
        <v>7479</v>
      </c>
      <c r="F3678" s="3" t="s">
        <v>7480</v>
      </c>
      <c r="G3678" s="3">
        <v>10.43</v>
      </c>
    </row>
    <row r="3679" spans="1:7" ht="21" customHeight="1" x14ac:dyDescent="0.2">
      <c r="A3679" s="2">
        <v>44196</v>
      </c>
      <c r="B3679" s="3">
        <v>4874810.7850112896</v>
      </c>
      <c r="C3679" s="3" t="s">
        <v>28</v>
      </c>
      <c r="D3679" s="3" t="s">
        <v>24</v>
      </c>
      <c r="E3679" s="3" t="s">
        <v>7481</v>
      </c>
      <c r="F3679" s="3" t="s">
        <v>7482</v>
      </c>
      <c r="G3679" s="3">
        <v>6.92</v>
      </c>
    </row>
    <row r="3680" spans="1:7" ht="21" customHeight="1" x14ac:dyDescent="0.2">
      <c r="A3680" s="2">
        <v>44196</v>
      </c>
      <c r="B3680" s="3">
        <v>4655775.4039345402</v>
      </c>
      <c r="C3680" s="3" t="s">
        <v>43</v>
      </c>
      <c r="D3680" s="3" t="s">
        <v>23</v>
      </c>
      <c r="E3680" s="3" t="s">
        <v>7483</v>
      </c>
      <c r="F3680" s="3" t="s">
        <v>7484</v>
      </c>
      <c r="G3680" s="3">
        <v>6.4</v>
      </c>
    </row>
    <row r="3681" spans="1:7" ht="21" customHeight="1" x14ac:dyDescent="0.2">
      <c r="A3681" s="2">
        <v>44196</v>
      </c>
      <c r="B3681" s="3">
        <v>5467717.9448603196</v>
      </c>
      <c r="C3681" s="3" t="s">
        <v>244</v>
      </c>
      <c r="D3681" s="3" t="s">
        <v>23</v>
      </c>
      <c r="E3681" s="3" t="s">
        <v>7485</v>
      </c>
      <c r="F3681" s="3" t="s">
        <v>7486</v>
      </c>
      <c r="G3681" s="3">
        <v>5.82</v>
      </c>
    </row>
    <row r="3682" spans="1:7" ht="21" customHeight="1" x14ac:dyDescent="0.2">
      <c r="A3682" s="2">
        <v>44196</v>
      </c>
      <c r="B3682" s="3">
        <v>73317479.430686802</v>
      </c>
      <c r="C3682" s="3" t="s">
        <v>38</v>
      </c>
      <c r="D3682" s="3" t="s">
        <v>24</v>
      </c>
      <c r="E3682" s="3" t="s">
        <v>7487</v>
      </c>
      <c r="F3682" s="3" t="s">
        <v>7488</v>
      </c>
      <c r="G3682" s="3">
        <v>5.77</v>
      </c>
    </row>
    <row r="3683" spans="1:7" ht="21" customHeight="1" x14ac:dyDescent="0.2">
      <c r="A3683" s="2">
        <v>44196</v>
      </c>
      <c r="B3683" s="3">
        <v>81766978.203360096</v>
      </c>
      <c r="C3683" s="3" t="s">
        <v>38</v>
      </c>
      <c r="D3683" s="3" t="s">
        <v>23</v>
      </c>
      <c r="E3683" s="3" t="s">
        <v>7489</v>
      </c>
      <c r="F3683" s="3" t="s">
        <v>7490</v>
      </c>
      <c r="G3683" s="3">
        <v>5.18</v>
      </c>
    </row>
    <row r="3684" spans="1:7" ht="21" customHeight="1" x14ac:dyDescent="0.2">
      <c r="A3684" s="2">
        <v>44196</v>
      </c>
      <c r="B3684" s="3">
        <v>2418457.6264805398</v>
      </c>
      <c r="C3684" s="3" t="s">
        <v>38</v>
      </c>
      <c r="D3684" s="3" t="s">
        <v>23</v>
      </c>
      <c r="E3684" s="3" t="s">
        <v>7491</v>
      </c>
      <c r="F3684" s="3" t="s">
        <v>7492</v>
      </c>
      <c r="G3684" s="3">
        <v>4.83</v>
      </c>
    </row>
    <row r="3685" spans="1:7" ht="21" customHeight="1" x14ac:dyDescent="0.2">
      <c r="A3685" s="2">
        <v>44196</v>
      </c>
      <c r="B3685" s="3">
        <v>4792087.7875785204</v>
      </c>
      <c r="C3685" s="3" t="s">
        <v>36</v>
      </c>
      <c r="D3685" s="3" t="s">
        <v>24</v>
      </c>
      <c r="E3685" s="3" t="s">
        <v>7493</v>
      </c>
      <c r="F3685" s="3" t="s">
        <v>7494</v>
      </c>
      <c r="G3685" s="3">
        <v>4.42</v>
      </c>
    </row>
    <row r="3686" spans="1:7" ht="21" customHeight="1" x14ac:dyDescent="0.2">
      <c r="A3686" s="2">
        <v>44196</v>
      </c>
      <c r="B3686" s="3">
        <v>6670122091.4622698</v>
      </c>
      <c r="C3686" s="3" t="s">
        <v>39</v>
      </c>
      <c r="D3686" s="3" t="s">
        <v>24</v>
      </c>
      <c r="E3686" s="3" t="s">
        <v>7495</v>
      </c>
      <c r="F3686" s="3" t="s">
        <v>7496</v>
      </c>
      <c r="G3686" s="3">
        <v>4.0199999999999996</v>
      </c>
    </row>
    <row r="3687" spans="1:7" ht="21" customHeight="1" x14ac:dyDescent="0.2">
      <c r="A3687" s="2">
        <v>44196</v>
      </c>
      <c r="B3687" s="3">
        <v>1720255.4510701401</v>
      </c>
      <c r="C3687" s="3" t="s">
        <v>895</v>
      </c>
      <c r="D3687" s="3" t="s">
        <v>23</v>
      </c>
      <c r="E3687" s="3" t="s">
        <v>7497</v>
      </c>
      <c r="F3687" s="3" t="s">
        <v>7498</v>
      </c>
      <c r="G3687" s="3">
        <v>3.45</v>
      </c>
    </row>
    <row r="3688" spans="1:7" ht="21" customHeight="1" x14ac:dyDescent="0.2">
      <c r="A3688" s="2">
        <v>44197</v>
      </c>
      <c r="B3688" s="3">
        <v>2783014.3813479701</v>
      </c>
      <c r="C3688" s="3" t="s">
        <v>41</v>
      </c>
      <c r="D3688" s="3" t="s">
        <v>23</v>
      </c>
      <c r="E3688" s="3" t="s">
        <v>7499</v>
      </c>
      <c r="F3688" s="3" t="s">
        <v>7500</v>
      </c>
      <c r="G3688" s="3">
        <v>47.65</v>
      </c>
    </row>
    <row r="3689" spans="1:7" ht="21" customHeight="1" x14ac:dyDescent="0.2">
      <c r="A3689" s="2">
        <v>44197</v>
      </c>
      <c r="B3689" s="3">
        <v>1160488.2375923099</v>
      </c>
      <c r="C3689" s="3" t="s">
        <v>152</v>
      </c>
      <c r="D3689" s="3" t="s">
        <v>23</v>
      </c>
      <c r="E3689" s="3" t="s">
        <v>7501</v>
      </c>
      <c r="F3689" s="3" t="s">
        <v>7502</v>
      </c>
      <c r="G3689" s="3">
        <v>45.08</v>
      </c>
    </row>
    <row r="3690" spans="1:7" ht="21" customHeight="1" x14ac:dyDescent="0.2">
      <c r="A3690" s="2">
        <v>44197</v>
      </c>
      <c r="B3690" s="3">
        <v>53550354.635471299</v>
      </c>
      <c r="C3690" s="3" t="s">
        <v>38</v>
      </c>
      <c r="D3690" s="3" t="s">
        <v>23</v>
      </c>
      <c r="E3690" s="3" t="s">
        <v>7503</v>
      </c>
      <c r="F3690" s="3" t="s">
        <v>7504</v>
      </c>
      <c r="G3690" s="3">
        <v>32.47</v>
      </c>
    </row>
    <row r="3691" spans="1:7" ht="21" customHeight="1" x14ac:dyDescent="0.2">
      <c r="A3691" s="2">
        <v>44197</v>
      </c>
      <c r="B3691" s="3">
        <v>6101467.4740745397</v>
      </c>
      <c r="C3691" s="3" t="s">
        <v>36</v>
      </c>
      <c r="D3691" s="3" t="s">
        <v>24</v>
      </c>
      <c r="E3691" s="3" t="s">
        <v>7505</v>
      </c>
      <c r="F3691" s="3" t="s">
        <v>7506</v>
      </c>
      <c r="G3691" s="3">
        <v>31.63</v>
      </c>
    </row>
    <row r="3692" spans="1:7" ht="21" customHeight="1" x14ac:dyDescent="0.2">
      <c r="A3692" s="2">
        <v>44197</v>
      </c>
      <c r="B3692" s="3">
        <v>68546038.882042795</v>
      </c>
      <c r="C3692" s="3" t="s">
        <v>28</v>
      </c>
      <c r="D3692" s="3" t="s">
        <v>24</v>
      </c>
      <c r="E3692" s="3" t="s">
        <v>7507</v>
      </c>
      <c r="F3692" s="3" t="s">
        <v>7508</v>
      </c>
      <c r="G3692" s="3">
        <v>30.27</v>
      </c>
    </row>
    <row r="3693" spans="1:7" ht="21" customHeight="1" x14ac:dyDescent="0.2">
      <c r="A3693" s="2">
        <v>44197</v>
      </c>
      <c r="B3693" s="3">
        <v>53104811.817661397</v>
      </c>
      <c r="C3693" s="3" t="s">
        <v>895</v>
      </c>
      <c r="D3693" s="3" t="s">
        <v>25</v>
      </c>
      <c r="E3693" s="3" t="s">
        <v>7509</v>
      </c>
      <c r="F3693" s="3" t="s">
        <v>7510</v>
      </c>
      <c r="G3693" s="3">
        <v>27.82</v>
      </c>
    </row>
    <row r="3694" spans="1:7" ht="21" customHeight="1" x14ac:dyDescent="0.2">
      <c r="A3694" s="2">
        <v>44197</v>
      </c>
      <c r="B3694" s="3">
        <v>87047667.104291201</v>
      </c>
      <c r="C3694" s="3" t="s">
        <v>38</v>
      </c>
      <c r="D3694" s="3" t="s">
        <v>23</v>
      </c>
      <c r="E3694" s="3" t="s">
        <v>7511</v>
      </c>
      <c r="F3694" s="3" t="s">
        <v>7512</v>
      </c>
      <c r="G3694" s="3">
        <v>26.83</v>
      </c>
    </row>
    <row r="3695" spans="1:7" ht="21" customHeight="1" x14ac:dyDescent="0.2">
      <c r="A3695" s="2">
        <v>44197</v>
      </c>
      <c r="B3695" s="3">
        <v>15817556.855480799</v>
      </c>
      <c r="C3695" s="3" t="s">
        <v>38</v>
      </c>
      <c r="D3695" s="3" t="s">
        <v>24</v>
      </c>
      <c r="E3695" s="3" t="s">
        <v>7513</v>
      </c>
      <c r="F3695" s="3" t="s">
        <v>7514</v>
      </c>
      <c r="G3695" s="3">
        <v>18.8</v>
      </c>
    </row>
    <row r="3696" spans="1:7" ht="21" customHeight="1" x14ac:dyDescent="0.2">
      <c r="A3696" s="2">
        <v>44197</v>
      </c>
      <c r="B3696" s="3">
        <v>3354006.4211651199</v>
      </c>
      <c r="C3696" s="3" t="s">
        <v>38</v>
      </c>
      <c r="D3696" s="3" t="s">
        <v>24</v>
      </c>
      <c r="E3696" s="3" t="s">
        <v>7515</v>
      </c>
      <c r="F3696" s="3" t="s">
        <v>7516</v>
      </c>
      <c r="G3696" s="3">
        <v>18.48</v>
      </c>
    </row>
    <row r="3697" spans="1:7" ht="21" customHeight="1" x14ac:dyDescent="0.2">
      <c r="A3697" s="2">
        <v>44197</v>
      </c>
      <c r="B3697" s="3">
        <v>50844046.956402801</v>
      </c>
      <c r="C3697" s="3" t="s">
        <v>38</v>
      </c>
      <c r="D3697" s="3" t="s">
        <v>24</v>
      </c>
      <c r="E3697" s="3" t="s">
        <v>7517</v>
      </c>
      <c r="F3697" s="3" t="s">
        <v>7518</v>
      </c>
      <c r="G3697" s="3">
        <v>11.72</v>
      </c>
    </row>
    <row r="3698" spans="1:7" ht="21" customHeight="1" x14ac:dyDescent="0.2">
      <c r="A3698" s="2">
        <v>44197</v>
      </c>
      <c r="B3698" s="3">
        <v>40650638.817678899</v>
      </c>
      <c r="C3698" s="3" t="s">
        <v>266</v>
      </c>
      <c r="D3698" s="3" t="s">
        <v>24</v>
      </c>
      <c r="E3698" s="3" t="s">
        <v>7519</v>
      </c>
      <c r="F3698" s="3" t="s">
        <v>7520</v>
      </c>
      <c r="G3698" s="3">
        <v>10.15</v>
      </c>
    </row>
    <row r="3699" spans="1:7" ht="21" customHeight="1" x14ac:dyDescent="0.2">
      <c r="A3699" s="2">
        <v>44197</v>
      </c>
      <c r="B3699" s="3">
        <v>3351786.5083077298</v>
      </c>
      <c r="C3699" s="3" t="s">
        <v>244</v>
      </c>
      <c r="D3699" s="3" t="s">
        <v>24</v>
      </c>
      <c r="E3699" s="3" t="s">
        <v>7521</v>
      </c>
      <c r="F3699" s="3" t="s">
        <v>7522</v>
      </c>
      <c r="G3699" s="3">
        <v>2.4300000000000002</v>
      </c>
    </row>
    <row r="3700" spans="1:7" ht="21" customHeight="1" x14ac:dyDescent="0.2">
      <c r="A3700" s="2">
        <v>44198</v>
      </c>
      <c r="B3700" s="3">
        <v>1055969.5872512299</v>
      </c>
      <c r="C3700" s="3" t="s">
        <v>38</v>
      </c>
      <c r="D3700" s="3" t="s">
        <v>24</v>
      </c>
      <c r="E3700" s="3" t="s">
        <v>7523</v>
      </c>
      <c r="F3700" s="3" t="s">
        <v>7524</v>
      </c>
      <c r="G3700" s="3">
        <v>1087.8</v>
      </c>
    </row>
    <row r="3701" spans="1:7" ht="21" customHeight="1" x14ac:dyDescent="0.2">
      <c r="A3701" s="2">
        <v>44198</v>
      </c>
      <c r="B3701" s="3">
        <v>51954044.723410502</v>
      </c>
      <c r="C3701" s="3" t="s">
        <v>216</v>
      </c>
      <c r="D3701" s="3" t="s">
        <v>23</v>
      </c>
      <c r="E3701" s="3" t="s">
        <v>7525</v>
      </c>
      <c r="F3701" s="3" t="s">
        <v>7526</v>
      </c>
      <c r="G3701" s="3">
        <v>64.2</v>
      </c>
    </row>
    <row r="3702" spans="1:7" ht="21" customHeight="1" x14ac:dyDescent="0.2">
      <c r="A3702" s="2">
        <v>44198</v>
      </c>
      <c r="B3702" s="3">
        <v>77052125.079953</v>
      </c>
      <c r="C3702" s="3" t="s">
        <v>38</v>
      </c>
      <c r="D3702" s="3" t="s">
        <v>23</v>
      </c>
      <c r="E3702" s="3" t="s">
        <v>7527</v>
      </c>
      <c r="F3702" s="3" t="s">
        <v>7528</v>
      </c>
      <c r="G3702" s="3">
        <v>59.6</v>
      </c>
    </row>
    <row r="3703" spans="1:7" ht="21" customHeight="1" x14ac:dyDescent="0.2">
      <c r="A3703" s="2">
        <v>44198</v>
      </c>
      <c r="B3703" s="3">
        <v>80435974.946218297</v>
      </c>
      <c r="C3703" s="3" t="s">
        <v>38</v>
      </c>
      <c r="D3703" s="3" t="s">
        <v>23</v>
      </c>
      <c r="E3703" s="3" t="s">
        <v>7529</v>
      </c>
      <c r="F3703" s="3" t="s">
        <v>7530</v>
      </c>
      <c r="G3703" s="3">
        <v>50.08</v>
      </c>
    </row>
    <row r="3704" spans="1:7" ht="21" customHeight="1" x14ac:dyDescent="0.2">
      <c r="A3704" s="2">
        <v>44198</v>
      </c>
      <c r="B3704" s="3">
        <v>85305313.756133005</v>
      </c>
      <c r="C3704" s="3" t="s">
        <v>38</v>
      </c>
      <c r="D3704" s="3" t="s">
        <v>23</v>
      </c>
      <c r="E3704" s="3" t="s">
        <v>7531</v>
      </c>
      <c r="F3704" s="3" t="s">
        <v>7532</v>
      </c>
      <c r="G3704" s="3">
        <v>24.87</v>
      </c>
    </row>
    <row r="3705" spans="1:7" ht="21" customHeight="1" x14ac:dyDescent="0.2">
      <c r="A3705" s="2">
        <v>44198</v>
      </c>
      <c r="B3705" s="3">
        <v>22857919.035636801</v>
      </c>
      <c r="C3705" s="3" t="s">
        <v>28</v>
      </c>
      <c r="D3705" s="3" t="s">
        <v>24</v>
      </c>
      <c r="E3705" s="3" t="s">
        <v>7533</v>
      </c>
      <c r="F3705" s="3" t="s">
        <v>7534</v>
      </c>
      <c r="G3705" s="3">
        <v>21.63</v>
      </c>
    </row>
    <row r="3706" spans="1:7" ht="21" customHeight="1" x14ac:dyDescent="0.2">
      <c r="A3706" s="2">
        <v>44198</v>
      </c>
      <c r="B3706" s="3">
        <v>40569893.9835575</v>
      </c>
      <c r="C3706" s="3" t="s">
        <v>38</v>
      </c>
      <c r="D3706" s="3" t="s">
        <v>23</v>
      </c>
      <c r="E3706" s="3" t="s">
        <v>7535</v>
      </c>
      <c r="F3706" s="3" t="s">
        <v>7536</v>
      </c>
      <c r="G3706" s="3">
        <v>18.350000000000001</v>
      </c>
    </row>
    <row r="3707" spans="1:7" ht="21" customHeight="1" x14ac:dyDescent="0.2">
      <c r="A3707" s="2">
        <v>44198</v>
      </c>
      <c r="B3707" s="3">
        <v>25040095.0670087</v>
      </c>
      <c r="C3707" s="3" t="s">
        <v>38</v>
      </c>
      <c r="D3707" s="3" t="s">
        <v>23</v>
      </c>
      <c r="E3707" s="3" t="s">
        <v>7537</v>
      </c>
      <c r="F3707" s="3" t="s">
        <v>7538</v>
      </c>
      <c r="G3707" s="3">
        <v>17.5</v>
      </c>
    </row>
    <row r="3708" spans="1:7" ht="21" customHeight="1" x14ac:dyDescent="0.2">
      <c r="A3708" s="2">
        <v>44198</v>
      </c>
      <c r="B3708" s="3">
        <v>84647660.668163702</v>
      </c>
      <c r="C3708" s="3" t="s">
        <v>28</v>
      </c>
      <c r="D3708" s="3" t="s">
        <v>24</v>
      </c>
      <c r="E3708" s="3" t="s">
        <v>7539</v>
      </c>
      <c r="F3708" s="3" t="s">
        <v>7540</v>
      </c>
      <c r="G3708" s="3">
        <v>16.93</v>
      </c>
    </row>
    <row r="3709" spans="1:7" ht="21" customHeight="1" x14ac:dyDescent="0.2">
      <c r="A3709" s="2">
        <v>44198</v>
      </c>
      <c r="B3709" s="3">
        <v>3024189.6101670102</v>
      </c>
      <c r="C3709" s="3" t="s">
        <v>38</v>
      </c>
      <c r="D3709" s="3" t="s">
        <v>24</v>
      </c>
      <c r="E3709" s="3" t="s">
        <v>7541</v>
      </c>
      <c r="F3709" s="3" t="s">
        <v>7542</v>
      </c>
      <c r="G3709" s="3">
        <v>11.32</v>
      </c>
    </row>
    <row r="3710" spans="1:7" ht="21" customHeight="1" x14ac:dyDescent="0.2">
      <c r="A3710" s="2">
        <v>44198</v>
      </c>
      <c r="B3710" s="3">
        <v>42807215.072200797</v>
      </c>
      <c r="C3710" s="3" t="s">
        <v>29</v>
      </c>
      <c r="D3710" s="3" t="s">
        <v>24</v>
      </c>
      <c r="E3710" s="3" t="s">
        <v>7543</v>
      </c>
      <c r="F3710" s="3" t="s">
        <v>7544</v>
      </c>
      <c r="G3710" s="3">
        <v>8.9700000000000006</v>
      </c>
    </row>
    <row r="3711" spans="1:7" ht="21" customHeight="1" x14ac:dyDescent="0.2">
      <c r="A3711" s="2">
        <v>44198</v>
      </c>
      <c r="B3711" s="3">
        <v>7296845.4997447003</v>
      </c>
      <c r="C3711" s="3" t="s">
        <v>38</v>
      </c>
      <c r="D3711" s="3" t="s">
        <v>24</v>
      </c>
      <c r="E3711" s="3" t="s">
        <v>7545</v>
      </c>
      <c r="F3711" s="3" t="s">
        <v>7546</v>
      </c>
      <c r="G3711" s="3">
        <v>7.32</v>
      </c>
    </row>
    <row r="3712" spans="1:7" ht="21" customHeight="1" x14ac:dyDescent="0.2">
      <c r="A3712" s="2">
        <v>44198</v>
      </c>
      <c r="B3712" s="3">
        <v>43382307.129080199</v>
      </c>
      <c r="C3712" s="3" t="s">
        <v>38</v>
      </c>
      <c r="D3712" s="3" t="s">
        <v>25</v>
      </c>
      <c r="E3712" s="3" t="s">
        <v>7547</v>
      </c>
      <c r="F3712" s="3" t="s">
        <v>7548</v>
      </c>
      <c r="G3712" s="3">
        <v>5.53</v>
      </c>
    </row>
    <row r="3713" spans="1:7" ht="21" customHeight="1" x14ac:dyDescent="0.2">
      <c r="A3713" s="2">
        <v>44198</v>
      </c>
      <c r="B3713" s="3">
        <v>78839661.703367606</v>
      </c>
      <c r="C3713" s="3" t="s">
        <v>722</v>
      </c>
      <c r="D3713" s="3" t="s">
        <v>24</v>
      </c>
      <c r="E3713" s="3" t="s">
        <v>7549</v>
      </c>
      <c r="F3713" s="3" t="s">
        <v>7550</v>
      </c>
      <c r="G3713" s="3">
        <v>4.18</v>
      </c>
    </row>
    <row r="3714" spans="1:7" ht="21" customHeight="1" x14ac:dyDescent="0.2">
      <c r="A3714" s="2">
        <v>44199</v>
      </c>
      <c r="B3714" s="3">
        <v>7634450.7489916002</v>
      </c>
      <c r="C3714" s="3" t="s">
        <v>223</v>
      </c>
      <c r="D3714" s="3" t="s">
        <v>24</v>
      </c>
      <c r="E3714" s="3" t="s">
        <v>7551</v>
      </c>
      <c r="F3714" s="3" t="s">
        <v>7552</v>
      </c>
      <c r="G3714" s="3">
        <v>726</v>
      </c>
    </row>
    <row r="3715" spans="1:7" ht="21" customHeight="1" x14ac:dyDescent="0.2">
      <c r="A3715" s="2">
        <v>44199</v>
      </c>
      <c r="B3715" s="3">
        <v>2885429.0157235502</v>
      </c>
      <c r="C3715" s="3" t="s">
        <v>244</v>
      </c>
      <c r="D3715" s="3" t="s">
        <v>23</v>
      </c>
      <c r="E3715" s="3" t="s">
        <v>7553</v>
      </c>
      <c r="F3715" s="3" t="s">
        <v>7554</v>
      </c>
      <c r="G3715" s="3">
        <v>77.27</v>
      </c>
    </row>
    <row r="3716" spans="1:7" ht="21" customHeight="1" x14ac:dyDescent="0.2">
      <c r="A3716" s="2">
        <v>44199</v>
      </c>
      <c r="B3716" s="3">
        <v>3048586.2373315399</v>
      </c>
      <c r="C3716" s="3" t="s">
        <v>508</v>
      </c>
      <c r="D3716" s="3" t="s">
        <v>23</v>
      </c>
      <c r="E3716" s="3" t="s">
        <v>7555</v>
      </c>
      <c r="F3716" s="3" t="s">
        <v>7556</v>
      </c>
      <c r="G3716" s="3">
        <v>20.57</v>
      </c>
    </row>
    <row r="3717" spans="1:7" ht="21" customHeight="1" x14ac:dyDescent="0.2">
      <c r="A3717" s="2">
        <v>44199</v>
      </c>
      <c r="B3717" s="3">
        <v>24207018.3974015</v>
      </c>
      <c r="C3717" s="3" t="s">
        <v>33</v>
      </c>
      <c r="D3717" s="3" t="s">
        <v>23</v>
      </c>
      <c r="E3717" s="3" t="s">
        <v>7557</v>
      </c>
      <c r="F3717" s="3" t="s">
        <v>7558</v>
      </c>
      <c r="G3717" s="3">
        <v>19.97</v>
      </c>
    </row>
    <row r="3718" spans="1:7" ht="21" customHeight="1" x14ac:dyDescent="0.2">
      <c r="A3718" s="2">
        <v>44199</v>
      </c>
      <c r="B3718" s="3">
        <v>18161607.900279898</v>
      </c>
      <c r="C3718" s="3" t="s">
        <v>38</v>
      </c>
      <c r="D3718" s="3" t="s">
        <v>24</v>
      </c>
      <c r="E3718" s="3" t="s">
        <v>7559</v>
      </c>
      <c r="F3718" s="3" t="s">
        <v>7560</v>
      </c>
      <c r="G3718" s="3">
        <v>18.88</v>
      </c>
    </row>
    <row r="3719" spans="1:7" ht="21" customHeight="1" x14ac:dyDescent="0.2">
      <c r="A3719" s="2">
        <v>44199</v>
      </c>
      <c r="B3719" s="3">
        <v>22300841.990987599</v>
      </c>
      <c r="C3719" s="3" t="s">
        <v>38</v>
      </c>
      <c r="D3719" s="3" t="s">
        <v>23</v>
      </c>
      <c r="E3719" s="3" t="s">
        <v>7561</v>
      </c>
      <c r="F3719" s="3" t="s">
        <v>7562</v>
      </c>
      <c r="G3719" s="3">
        <v>16.55</v>
      </c>
    </row>
    <row r="3720" spans="1:7" ht="21" customHeight="1" x14ac:dyDescent="0.2">
      <c r="A3720" s="2">
        <v>44199</v>
      </c>
      <c r="B3720" s="3">
        <v>17494077.2658372</v>
      </c>
      <c r="C3720" s="3" t="s">
        <v>31</v>
      </c>
      <c r="D3720" s="3" t="s">
        <v>24</v>
      </c>
      <c r="E3720" s="3" t="s">
        <v>7563</v>
      </c>
      <c r="F3720" s="3" t="s">
        <v>7564</v>
      </c>
      <c r="G3720" s="3">
        <v>14.83</v>
      </c>
    </row>
    <row r="3721" spans="1:7" ht="21" customHeight="1" x14ac:dyDescent="0.2">
      <c r="A3721" s="2">
        <v>44199</v>
      </c>
      <c r="B3721" s="3">
        <v>47439165.5147551</v>
      </c>
      <c r="C3721" s="3" t="s">
        <v>255</v>
      </c>
      <c r="D3721" s="3" t="s">
        <v>23</v>
      </c>
      <c r="E3721" s="3" t="s">
        <v>7565</v>
      </c>
      <c r="F3721" s="3" t="s">
        <v>7566</v>
      </c>
      <c r="G3721" s="3">
        <v>10.88</v>
      </c>
    </row>
    <row r="3722" spans="1:7" ht="21" customHeight="1" x14ac:dyDescent="0.2">
      <c r="A3722" s="2">
        <v>44199</v>
      </c>
      <c r="B3722" s="3">
        <v>33280841.1628915</v>
      </c>
      <c r="C3722" s="3" t="s">
        <v>38</v>
      </c>
      <c r="D3722" s="3" t="s">
        <v>24</v>
      </c>
      <c r="E3722" s="3" t="s">
        <v>7567</v>
      </c>
      <c r="F3722" s="3" t="s">
        <v>7568</v>
      </c>
      <c r="G3722" s="3">
        <v>10.18</v>
      </c>
    </row>
    <row r="3723" spans="1:7" ht="21" customHeight="1" x14ac:dyDescent="0.2">
      <c r="A3723" s="2">
        <v>44199</v>
      </c>
      <c r="B3723" s="3">
        <v>7828968.5532093598</v>
      </c>
      <c r="C3723" s="3" t="s">
        <v>28</v>
      </c>
      <c r="D3723" s="3" t="s">
        <v>24</v>
      </c>
      <c r="E3723" s="3" t="s">
        <v>7569</v>
      </c>
      <c r="F3723" s="3" t="s">
        <v>7570</v>
      </c>
      <c r="G3723" s="3">
        <v>8.9499999999999993</v>
      </c>
    </row>
    <row r="3724" spans="1:7" ht="21" customHeight="1" x14ac:dyDescent="0.2">
      <c r="A3724" s="2">
        <v>44199</v>
      </c>
      <c r="B3724" s="3">
        <v>49456942.043682903</v>
      </c>
      <c r="C3724" s="3" t="s">
        <v>38</v>
      </c>
      <c r="D3724" s="3" t="s">
        <v>24</v>
      </c>
      <c r="E3724" s="3" t="s">
        <v>7571</v>
      </c>
      <c r="F3724" s="3" t="s">
        <v>7572</v>
      </c>
      <c r="G3724" s="3">
        <v>7.45</v>
      </c>
    </row>
    <row r="3725" spans="1:7" ht="21" customHeight="1" x14ac:dyDescent="0.2">
      <c r="A3725" s="2">
        <v>44199</v>
      </c>
      <c r="B3725" s="3">
        <v>5257023.21314245</v>
      </c>
      <c r="C3725" s="3" t="s">
        <v>35</v>
      </c>
      <c r="D3725" s="3" t="s">
        <v>23</v>
      </c>
      <c r="E3725" s="3" t="s">
        <v>7573</v>
      </c>
      <c r="F3725" s="3" t="s">
        <v>7574</v>
      </c>
      <c r="G3725" s="3">
        <v>6.25</v>
      </c>
    </row>
    <row r="3726" spans="1:7" ht="21" customHeight="1" x14ac:dyDescent="0.2">
      <c r="A3726" s="2">
        <v>44199</v>
      </c>
      <c r="B3726" s="3">
        <v>62524109.316178702</v>
      </c>
      <c r="C3726" s="3" t="s">
        <v>34</v>
      </c>
      <c r="D3726" s="3" t="s">
        <v>24</v>
      </c>
      <c r="E3726" s="3" t="s">
        <v>7575</v>
      </c>
      <c r="F3726" s="3" t="s">
        <v>7576</v>
      </c>
      <c r="G3726" s="3">
        <v>4.78</v>
      </c>
    </row>
    <row r="3727" spans="1:7" ht="21" customHeight="1" x14ac:dyDescent="0.2">
      <c r="A3727" s="2">
        <v>44199</v>
      </c>
      <c r="B3727" s="3">
        <v>8894775.5253595002</v>
      </c>
      <c r="C3727" s="3" t="s">
        <v>226</v>
      </c>
      <c r="D3727" s="3" t="s">
        <v>23</v>
      </c>
      <c r="E3727" s="3" t="s">
        <v>7577</v>
      </c>
      <c r="F3727" s="3" t="s">
        <v>7578</v>
      </c>
      <c r="G3727" s="3">
        <v>2.8</v>
      </c>
    </row>
    <row r="3728" spans="1:7" ht="21" customHeight="1" x14ac:dyDescent="0.2">
      <c r="A3728" s="2">
        <v>44200</v>
      </c>
      <c r="B3728" s="3">
        <v>78207562.923143297</v>
      </c>
      <c r="C3728" s="3" t="s">
        <v>255</v>
      </c>
      <c r="D3728" s="3" t="s">
        <v>23</v>
      </c>
      <c r="E3728" s="3" t="s">
        <v>7579</v>
      </c>
      <c r="F3728" s="3" t="s">
        <v>7580</v>
      </c>
      <c r="G3728" s="3">
        <v>562.1</v>
      </c>
    </row>
    <row r="3729" spans="1:7" ht="21" customHeight="1" x14ac:dyDescent="0.2">
      <c r="A3729" s="2">
        <v>44200</v>
      </c>
      <c r="B3729" s="3">
        <v>46574324.968337998</v>
      </c>
      <c r="C3729" s="3" t="s">
        <v>28</v>
      </c>
      <c r="D3729" s="3" t="s">
        <v>23</v>
      </c>
      <c r="E3729" s="3" t="s">
        <v>7581</v>
      </c>
      <c r="F3729" s="3" t="s">
        <v>7582</v>
      </c>
      <c r="G3729" s="3">
        <v>99.18</v>
      </c>
    </row>
    <row r="3730" spans="1:7" ht="21" customHeight="1" x14ac:dyDescent="0.2">
      <c r="A3730" s="2">
        <v>44200</v>
      </c>
      <c r="B3730" s="3">
        <v>6283343.2195449704</v>
      </c>
      <c r="C3730" s="3" t="s">
        <v>38</v>
      </c>
      <c r="D3730" s="3" t="s">
        <v>24</v>
      </c>
      <c r="E3730" s="3" t="s">
        <v>7583</v>
      </c>
      <c r="F3730" s="3" t="s">
        <v>7584</v>
      </c>
      <c r="G3730" s="3">
        <v>34.85</v>
      </c>
    </row>
    <row r="3731" spans="1:7" ht="21" customHeight="1" x14ac:dyDescent="0.2">
      <c r="A3731" s="2">
        <v>44200</v>
      </c>
      <c r="B3731" s="3">
        <v>74650484.125576094</v>
      </c>
      <c r="C3731" s="3" t="s">
        <v>38</v>
      </c>
      <c r="D3731" s="3" t="s">
        <v>24</v>
      </c>
      <c r="E3731" s="3" t="s">
        <v>7585</v>
      </c>
      <c r="F3731" s="3" t="s">
        <v>7586</v>
      </c>
      <c r="G3731" s="3">
        <v>30.82</v>
      </c>
    </row>
    <row r="3732" spans="1:7" ht="21" customHeight="1" x14ac:dyDescent="0.2">
      <c r="A3732" s="2">
        <v>44200</v>
      </c>
      <c r="B3732" s="3">
        <v>68780200.642380893</v>
      </c>
      <c r="C3732" s="3" t="s">
        <v>29</v>
      </c>
      <c r="D3732" s="3" t="s">
        <v>23</v>
      </c>
      <c r="E3732" s="3" t="s">
        <v>7587</v>
      </c>
      <c r="F3732" s="3" t="s">
        <v>7588</v>
      </c>
      <c r="G3732" s="3">
        <v>26.83</v>
      </c>
    </row>
    <row r="3733" spans="1:7" ht="21" customHeight="1" x14ac:dyDescent="0.2">
      <c r="A3733" s="2">
        <v>44200</v>
      </c>
      <c r="B3733" s="3">
        <v>59487571.926359899</v>
      </c>
      <c r="C3733" s="3" t="s">
        <v>32</v>
      </c>
      <c r="D3733" s="3" t="s">
        <v>24</v>
      </c>
      <c r="E3733" s="3" t="s">
        <v>7589</v>
      </c>
      <c r="F3733" s="3" t="s">
        <v>7590</v>
      </c>
      <c r="G3733" s="3">
        <v>18.87</v>
      </c>
    </row>
    <row r="3734" spans="1:7" ht="21" customHeight="1" x14ac:dyDescent="0.2">
      <c r="A3734" s="2">
        <v>44200</v>
      </c>
      <c r="B3734" s="3">
        <v>77327261.961415306</v>
      </c>
      <c r="C3734" s="3" t="s">
        <v>38</v>
      </c>
      <c r="D3734" s="3" t="s">
        <v>23</v>
      </c>
      <c r="E3734" s="3" t="s">
        <v>7591</v>
      </c>
      <c r="F3734" s="3" t="s">
        <v>7592</v>
      </c>
      <c r="G3734" s="3">
        <v>15.4</v>
      </c>
    </row>
    <row r="3735" spans="1:7" ht="21" customHeight="1" x14ac:dyDescent="0.2">
      <c r="A3735" s="2">
        <v>44200</v>
      </c>
      <c r="B3735" s="3">
        <v>1158637.0383647</v>
      </c>
      <c r="C3735" s="3" t="s">
        <v>38</v>
      </c>
      <c r="D3735" s="3" t="s">
        <v>24</v>
      </c>
      <c r="E3735" s="3" t="s">
        <v>7593</v>
      </c>
      <c r="F3735" s="3" t="s">
        <v>7594</v>
      </c>
      <c r="G3735" s="3">
        <v>14.75</v>
      </c>
    </row>
    <row r="3736" spans="1:7" ht="21" customHeight="1" x14ac:dyDescent="0.2">
      <c r="A3736" s="2">
        <v>44200</v>
      </c>
      <c r="B3736" s="3">
        <v>72959035.219236895</v>
      </c>
      <c r="C3736" s="3" t="s">
        <v>1044</v>
      </c>
      <c r="D3736" s="3" t="s">
        <v>25</v>
      </c>
      <c r="E3736" s="3" t="s">
        <v>7595</v>
      </c>
      <c r="F3736" s="3" t="s">
        <v>7596</v>
      </c>
      <c r="G3736" s="3">
        <v>14.1</v>
      </c>
    </row>
    <row r="3737" spans="1:7" ht="21" customHeight="1" x14ac:dyDescent="0.2">
      <c r="A3737" s="2">
        <v>44200</v>
      </c>
      <c r="B3737" s="3">
        <v>88827381.9303945</v>
      </c>
      <c r="C3737" s="3" t="s">
        <v>110</v>
      </c>
      <c r="D3737" s="3" t="s">
        <v>23</v>
      </c>
      <c r="E3737" s="3" t="s">
        <v>7597</v>
      </c>
      <c r="F3737" s="3" t="s">
        <v>7598</v>
      </c>
      <c r="G3737" s="3">
        <v>12.98</v>
      </c>
    </row>
    <row r="3738" spans="1:7" ht="21" customHeight="1" x14ac:dyDescent="0.2">
      <c r="A3738" s="2">
        <v>44200</v>
      </c>
      <c r="B3738" s="3">
        <v>6097102.6516338196</v>
      </c>
      <c r="C3738" s="3" t="s">
        <v>165</v>
      </c>
      <c r="D3738" s="3" t="s">
        <v>24</v>
      </c>
      <c r="E3738" s="3" t="s">
        <v>7599</v>
      </c>
      <c r="F3738" s="3" t="s">
        <v>7600</v>
      </c>
      <c r="G3738" s="3">
        <v>12.67</v>
      </c>
    </row>
    <row r="3739" spans="1:7" ht="21" customHeight="1" x14ac:dyDescent="0.2">
      <c r="A3739" s="2">
        <v>44200</v>
      </c>
      <c r="B3739" s="3">
        <v>71568861.8035326</v>
      </c>
      <c r="C3739" s="3" t="s">
        <v>29</v>
      </c>
      <c r="D3739" s="3" t="s">
        <v>23</v>
      </c>
      <c r="E3739" s="3" t="s">
        <v>7601</v>
      </c>
      <c r="F3739" s="3" t="s">
        <v>7602</v>
      </c>
      <c r="G3739" s="3">
        <v>10.82</v>
      </c>
    </row>
    <row r="3740" spans="1:7" ht="21" customHeight="1" x14ac:dyDescent="0.2">
      <c r="A3740" s="2">
        <v>44200</v>
      </c>
      <c r="B3740" s="3">
        <v>44810382.731173001</v>
      </c>
      <c r="C3740" s="3" t="s">
        <v>38</v>
      </c>
      <c r="D3740" s="3" t="s">
        <v>23</v>
      </c>
      <c r="E3740" s="3" t="s">
        <v>7603</v>
      </c>
      <c r="F3740" s="3" t="s">
        <v>7604</v>
      </c>
      <c r="G3740" s="3">
        <v>10.67</v>
      </c>
    </row>
    <row r="3741" spans="1:7" ht="21" customHeight="1" x14ac:dyDescent="0.2">
      <c r="A3741" s="2">
        <v>44200</v>
      </c>
      <c r="B3741" s="3">
        <v>75571709.115798205</v>
      </c>
      <c r="C3741" s="3" t="s">
        <v>38</v>
      </c>
      <c r="D3741" s="3" t="s">
        <v>23</v>
      </c>
      <c r="E3741" s="3" t="s">
        <v>7605</v>
      </c>
      <c r="F3741" s="3" t="s">
        <v>7606</v>
      </c>
      <c r="G3741" s="3">
        <v>7.08</v>
      </c>
    </row>
    <row r="3742" spans="1:7" ht="21" customHeight="1" x14ac:dyDescent="0.2">
      <c r="A3742" s="2">
        <v>44200</v>
      </c>
      <c r="B3742" s="3">
        <v>6363623135.4270096</v>
      </c>
      <c r="C3742" s="3" t="s">
        <v>38</v>
      </c>
      <c r="D3742" s="3" t="s">
        <v>23</v>
      </c>
      <c r="E3742" s="3" t="s">
        <v>7607</v>
      </c>
      <c r="F3742" s="3" t="s">
        <v>7608</v>
      </c>
      <c r="G3742" s="3">
        <v>6.82</v>
      </c>
    </row>
    <row r="3743" spans="1:7" ht="21" customHeight="1" x14ac:dyDescent="0.2">
      <c r="A3743" s="2">
        <v>44200</v>
      </c>
      <c r="B3743" s="3">
        <v>59643921.169499204</v>
      </c>
      <c r="C3743" s="3" t="s">
        <v>40</v>
      </c>
      <c r="D3743" s="3" t="s">
        <v>24</v>
      </c>
      <c r="E3743" s="3" t="s">
        <v>7609</v>
      </c>
      <c r="F3743" s="3" t="s">
        <v>7610</v>
      </c>
      <c r="G3743" s="3">
        <v>5.0999999999999996</v>
      </c>
    </row>
    <row r="3744" spans="1:7" ht="21" customHeight="1" x14ac:dyDescent="0.2">
      <c r="A3744" s="2">
        <v>44201</v>
      </c>
      <c r="B3744" s="3">
        <v>73370809.375737906</v>
      </c>
      <c r="C3744" s="3" t="s">
        <v>29</v>
      </c>
      <c r="D3744" s="3" t="s">
        <v>24</v>
      </c>
      <c r="E3744" s="3" t="s">
        <v>7611</v>
      </c>
      <c r="F3744" s="3" t="s">
        <v>7612</v>
      </c>
      <c r="G3744" s="3">
        <v>196.33</v>
      </c>
    </row>
    <row r="3745" spans="1:7" ht="21" customHeight="1" x14ac:dyDescent="0.2">
      <c r="A3745" s="2">
        <v>44201</v>
      </c>
      <c r="B3745" s="3">
        <v>45529743.275691397</v>
      </c>
      <c r="C3745" s="3" t="s">
        <v>38</v>
      </c>
      <c r="D3745" s="3" t="s">
        <v>23</v>
      </c>
      <c r="E3745" s="3" t="s">
        <v>7613</v>
      </c>
      <c r="F3745" s="3" t="s">
        <v>7614</v>
      </c>
      <c r="G3745" s="3">
        <v>114.92</v>
      </c>
    </row>
    <row r="3746" spans="1:7" ht="21" customHeight="1" x14ac:dyDescent="0.2">
      <c r="A3746" s="2">
        <v>44201</v>
      </c>
      <c r="B3746" s="3">
        <v>32591508.238596302</v>
      </c>
      <c r="C3746" s="3" t="s">
        <v>1235</v>
      </c>
      <c r="D3746" s="3" t="s">
        <v>23</v>
      </c>
      <c r="E3746" s="3" t="s">
        <v>7615</v>
      </c>
      <c r="F3746" s="3" t="s">
        <v>7616</v>
      </c>
      <c r="G3746" s="3">
        <v>75.819999999999993</v>
      </c>
    </row>
    <row r="3747" spans="1:7" ht="21" customHeight="1" x14ac:dyDescent="0.2">
      <c r="A3747" s="2">
        <v>44201</v>
      </c>
      <c r="B3747" s="3">
        <v>2637438.5895621399</v>
      </c>
      <c r="C3747" s="3" t="s">
        <v>42</v>
      </c>
      <c r="D3747" s="3" t="s">
        <v>24</v>
      </c>
      <c r="E3747" s="3" t="s">
        <v>7617</v>
      </c>
      <c r="F3747" s="3" t="s">
        <v>7618</v>
      </c>
      <c r="G3747" s="3">
        <v>71.67</v>
      </c>
    </row>
    <row r="3748" spans="1:7" ht="21" customHeight="1" x14ac:dyDescent="0.2">
      <c r="A3748" s="2">
        <v>44201</v>
      </c>
      <c r="B3748" s="3">
        <v>74972717.120259002</v>
      </c>
      <c r="C3748" s="3" t="s">
        <v>36</v>
      </c>
      <c r="D3748" s="3" t="s">
        <v>23</v>
      </c>
      <c r="E3748" s="3" t="s">
        <v>7619</v>
      </c>
      <c r="F3748" s="3" t="s">
        <v>7620</v>
      </c>
      <c r="G3748" s="3">
        <v>70.47</v>
      </c>
    </row>
    <row r="3749" spans="1:7" ht="21" customHeight="1" x14ac:dyDescent="0.2">
      <c r="A3749" s="2">
        <v>44201</v>
      </c>
      <c r="B3749" s="3">
        <v>3056927.8375951</v>
      </c>
      <c r="C3749" s="3" t="s">
        <v>38</v>
      </c>
      <c r="D3749" s="3" t="s">
        <v>23</v>
      </c>
      <c r="E3749" s="3" t="s">
        <v>7621</v>
      </c>
      <c r="F3749" s="3" t="s">
        <v>7622</v>
      </c>
      <c r="G3749" s="3">
        <v>31.17</v>
      </c>
    </row>
    <row r="3750" spans="1:7" ht="21" customHeight="1" x14ac:dyDescent="0.2">
      <c r="A3750" s="2">
        <v>44201</v>
      </c>
      <c r="B3750" s="3">
        <v>7312667.0266395099</v>
      </c>
      <c r="C3750" s="3" t="s">
        <v>508</v>
      </c>
      <c r="D3750" s="3" t="s">
        <v>24</v>
      </c>
      <c r="E3750" s="3" t="s">
        <v>7623</v>
      </c>
      <c r="F3750" s="3" t="s">
        <v>7624</v>
      </c>
      <c r="G3750" s="3">
        <v>30.2</v>
      </c>
    </row>
    <row r="3751" spans="1:7" ht="21" customHeight="1" x14ac:dyDescent="0.2">
      <c r="A3751" s="2">
        <v>44201</v>
      </c>
      <c r="B3751" s="3">
        <v>39214432.193534903</v>
      </c>
      <c r="C3751" s="3" t="s">
        <v>28</v>
      </c>
      <c r="D3751" s="3" t="s">
        <v>23</v>
      </c>
      <c r="E3751" s="3" t="s">
        <v>7625</v>
      </c>
      <c r="F3751" s="3" t="s">
        <v>7626</v>
      </c>
      <c r="G3751" s="3">
        <v>29.97</v>
      </c>
    </row>
    <row r="3752" spans="1:7" ht="21" customHeight="1" x14ac:dyDescent="0.2">
      <c r="A3752" s="2">
        <v>44201</v>
      </c>
      <c r="B3752" s="3">
        <v>28988900.695931502</v>
      </c>
      <c r="C3752" s="3" t="s">
        <v>38</v>
      </c>
      <c r="D3752" s="3" t="s">
        <v>23</v>
      </c>
      <c r="E3752" s="3" t="s">
        <v>7627</v>
      </c>
      <c r="F3752" s="3" t="s">
        <v>7628</v>
      </c>
      <c r="G3752" s="3">
        <v>26.67</v>
      </c>
    </row>
    <row r="3753" spans="1:7" ht="21" customHeight="1" x14ac:dyDescent="0.2">
      <c r="A3753" s="2">
        <v>44201</v>
      </c>
      <c r="B3753" s="3">
        <v>25712283.254857998</v>
      </c>
      <c r="C3753" s="3" t="s">
        <v>35</v>
      </c>
      <c r="D3753" s="3" t="s">
        <v>24</v>
      </c>
      <c r="E3753" s="3" t="s">
        <v>7629</v>
      </c>
      <c r="F3753" s="3" t="s">
        <v>7630</v>
      </c>
      <c r="G3753" s="3">
        <v>20.67</v>
      </c>
    </row>
    <row r="3754" spans="1:7" ht="21" customHeight="1" x14ac:dyDescent="0.2">
      <c r="A3754" s="2">
        <v>44201</v>
      </c>
      <c r="B3754" s="3">
        <v>2838161.4781702599</v>
      </c>
      <c r="C3754" s="3" t="s">
        <v>38</v>
      </c>
      <c r="D3754" s="3" t="s">
        <v>24</v>
      </c>
      <c r="E3754" s="3" t="s">
        <v>7631</v>
      </c>
      <c r="F3754" s="3" t="s">
        <v>7632</v>
      </c>
      <c r="G3754" s="3">
        <v>16.37</v>
      </c>
    </row>
    <row r="3755" spans="1:7" ht="21" customHeight="1" x14ac:dyDescent="0.2">
      <c r="A3755" s="2">
        <v>44201</v>
      </c>
      <c r="B3755" s="3">
        <v>84389355.365870401</v>
      </c>
      <c r="C3755" s="3" t="s">
        <v>29</v>
      </c>
      <c r="D3755" s="3" t="s">
        <v>23</v>
      </c>
      <c r="E3755" s="3" t="s">
        <v>7633</v>
      </c>
      <c r="F3755" s="3" t="s">
        <v>7634</v>
      </c>
      <c r="G3755" s="3">
        <v>14.87</v>
      </c>
    </row>
    <row r="3756" spans="1:7" ht="21" customHeight="1" x14ac:dyDescent="0.2">
      <c r="A3756" s="2">
        <v>44201</v>
      </c>
      <c r="B3756" s="3">
        <v>19492128.701691099</v>
      </c>
      <c r="C3756" s="3" t="s">
        <v>38</v>
      </c>
      <c r="D3756" s="3" t="s">
        <v>24</v>
      </c>
      <c r="E3756" s="3" t="s">
        <v>7635</v>
      </c>
      <c r="F3756" s="3" t="s">
        <v>7636</v>
      </c>
      <c r="G3756" s="3">
        <v>14.82</v>
      </c>
    </row>
    <row r="3757" spans="1:7" ht="21" customHeight="1" x14ac:dyDescent="0.2">
      <c r="A3757" s="2">
        <v>44201</v>
      </c>
      <c r="B3757" s="3">
        <v>24377658.721355099</v>
      </c>
      <c r="C3757" s="3" t="s">
        <v>551</v>
      </c>
      <c r="D3757" s="3" t="s">
        <v>24</v>
      </c>
      <c r="E3757" s="3" t="s">
        <v>7637</v>
      </c>
      <c r="F3757" s="3" t="s">
        <v>7638</v>
      </c>
      <c r="G3757" s="3">
        <v>14.43</v>
      </c>
    </row>
    <row r="3758" spans="1:7" ht="21" customHeight="1" x14ac:dyDescent="0.2">
      <c r="A3758" s="2">
        <v>44201</v>
      </c>
      <c r="B3758" s="3">
        <v>41803452.785003699</v>
      </c>
      <c r="C3758" s="3" t="s">
        <v>38</v>
      </c>
      <c r="D3758" s="3" t="s">
        <v>23</v>
      </c>
      <c r="E3758" s="3" t="s">
        <v>7639</v>
      </c>
      <c r="F3758" s="3" t="s">
        <v>7640</v>
      </c>
      <c r="G3758" s="3">
        <v>13.05</v>
      </c>
    </row>
    <row r="3759" spans="1:7" ht="21" customHeight="1" x14ac:dyDescent="0.2">
      <c r="A3759" s="2">
        <v>44201</v>
      </c>
      <c r="B3759" s="3">
        <v>52461093.305633299</v>
      </c>
      <c r="C3759" s="3" t="s">
        <v>38</v>
      </c>
      <c r="D3759" s="3" t="s">
        <v>23</v>
      </c>
      <c r="E3759" s="3" t="s">
        <v>7641</v>
      </c>
      <c r="F3759" s="3" t="s">
        <v>7642</v>
      </c>
      <c r="G3759" s="3">
        <v>12.68</v>
      </c>
    </row>
    <row r="3760" spans="1:7" ht="21" customHeight="1" x14ac:dyDescent="0.2">
      <c r="A3760" s="2">
        <v>44201</v>
      </c>
      <c r="B3760" s="3">
        <v>61389953.553531803</v>
      </c>
      <c r="C3760" s="3" t="s">
        <v>1686</v>
      </c>
      <c r="D3760" s="3" t="s">
        <v>24</v>
      </c>
      <c r="E3760" s="3" t="s">
        <v>7643</v>
      </c>
      <c r="F3760" s="3" t="s">
        <v>7644</v>
      </c>
      <c r="G3760" s="3">
        <v>12.58</v>
      </c>
    </row>
    <row r="3761" spans="1:7" ht="21" customHeight="1" x14ac:dyDescent="0.2">
      <c r="A3761" s="2">
        <v>44201</v>
      </c>
      <c r="B3761" s="3">
        <v>84496993.301909894</v>
      </c>
      <c r="C3761" s="3" t="s">
        <v>1044</v>
      </c>
      <c r="D3761" s="3" t="s">
        <v>23</v>
      </c>
      <c r="E3761" s="3" t="s">
        <v>7645</v>
      </c>
      <c r="F3761" s="3" t="s">
        <v>7646</v>
      </c>
      <c r="G3761" s="3">
        <v>12.43</v>
      </c>
    </row>
    <row r="3762" spans="1:7" ht="21" customHeight="1" x14ac:dyDescent="0.2">
      <c r="A3762" s="2">
        <v>44201</v>
      </c>
      <c r="B3762" s="3">
        <v>6115983.2241878798</v>
      </c>
      <c r="C3762" s="3" t="s">
        <v>38</v>
      </c>
      <c r="D3762" s="3" t="s">
        <v>23</v>
      </c>
      <c r="E3762" s="3" t="s">
        <v>7647</v>
      </c>
      <c r="F3762" s="3" t="s">
        <v>7648</v>
      </c>
      <c r="G3762" s="3">
        <v>10.199999999999999</v>
      </c>
    </row>
    <row r="3763" spans="1:7" ht="21" customHeight="1" x14ac:dyDescent="0.2">
      <c r="A3763" s="2">
        <v>44201</v>
      </c>
      <c r="B3763" s="3">
        <v>9220684.1553390808</v>
      </c>
      <c r="C3763" s="3" t="s">
        <v>38</v>
      </c>
      <c r="D3763" s="3" t="s">
        <v>23</v>
      </c>
      <c r="E3763" s="3" t="s">
        <v>7649</v>
      </c>
      <c r="F3763" s="3" t="s">
        <v>7650</v>
      </c>
      <c r="G3763" s="3">
        <v>10.1</v>
      </c>
    </row>
    <row r="3764" spans="1:7" ht="21" customHeight="1" x14ac:dyDescent="0.2">
      <c r="A3764" s="2">
        <v>44201</v>
      </c>
      <c r="B3764" s="3">
        <v>3593045.4474753998</v>
      </c>
      <c r="C3764" s="3" t="s">
        <v>38</v>
      </c>
      <c r="D3764" s="3" t="s">
        <v>24</v>
      </c>
      <c r="E3764" s="3" t="s">
        <v>7651</v>
      </c>
      <c r="F3764" s="3" t="s">
        <v>7652</v>
      </c>
      <c r="G3764" s="3">
        <v>8.1300000000000008</v>
      </c>
    </row>
    <row r="3765" spans="1:7" ht="21" customHeight="1" x14ac:dyDescent="0.2">
      <c r="A3765" s="2">
        <v>44201</v>
      </c>
      <c r="B3765" s="3">
        <v>87431455.472061098</v>
      </c>
      <c r="C3765" s="3" t="s">
        <v>551</v>
      </c>
      <c r="D3765" s="3" t="s">
        <v>23</v>
      </c>
      <c r="E3765" s="3" t="s">
        <v>7653</v>
      </c>
      <c r="F3765" s="3" t="s">
        <v>7654</v>
      </c>
      <c r="G3765" s="3">
        <v>7.93</v>
      </c>
    </row>
    <row r="3766" spans="1:7" ht="21" customHeight="1" x14ac:dyDescent="0.2">
      <c r="A3766" s="2">
        <v>44201</v>
      </c>
      <c r="B3766" s="3">
        <v>2459937.2318206299</v>
      </c>
      <c r="C3766" s="3" t="s">
        <v>35</v>
      </c>
      <c r="D3766" s="3" t="s">
        <v>23</v>
      </c>
      <c r="E3766" s="3" t="s">
        <v>7655</v>
      </c>
      <c r="F3766" s="3" t="s">
        <v>7656</v>
      </c>
      <c r="G3766" s="3">
        <v>5.92</v>
      </c>
    </row>
    <row r="3767" spans="1:7" ht="21" customHeight="1" x14ac:dyDescent="0.2">
      <c r="A3767" s="2">
        <v>44201</v>
      </c>
      <c r="B3767" s="3">
        <v>4181862.57100739</v>
      </c>
      <c r="C3767" s="3" t="s">
        <v>38</v>
      </c>
      <c r="D3767" s="3" t="s">
        <v>24</v>
      </c>
      <c r="E3767" s="3" t="s">
        <v>7657</v>
      </c>
      <c r="F3767" s="3" t="s">
        <v>7658</v>
      </c>
      <c r="G3767" s="3">
        <v>4.93</v>
      </c>
    </row>
    <row r="3768" spans="1:7" ht="21" customHeight="1" x14ac:dyDescent="0.2">
      <c r="A3768" s="2">
        <v>44201</v>
      </c>
      <c r="B3768" s="3">
        <v>6282998.3933758801</v>
      </c>
      <c r="C3768" s="3" t="s">
        <v>38</v>
      </c>
      <c r="D3768" s="3" t="s">
        <v>23</v>
      </c>
      <c r="E3768" s="3" t="s">
        <v>7659</v>
      </c>
      <c r="F3768" s="3" t="s">
        <v>7660</v>
      </c>
      <c r="G3768" s="3">
        <v>4.8</v>
      </c>
    </row>
    <row r="3769" spans="1:7" ht="21" customHeight="1" x14ac:dyDescent="0.2">
      <c r="A3769" s="2">
        <v>44201</v>
      </c>
      <c r="B3769" s="3">
        <v>5963534.4700678997</v>
      </c>
      <c r="C3769" s="3" t="s">
        <v>38</v>
      </c>
      <c r="D3769" s="3" t="s">
        <v>23</v>
      </c>
      <c r="E3769" s="3" t="s">
        <v>7661</v>
      </c>
      <c r="F3769" s="3" t="s">
        <v>7662</v>
      </c>
      <c r="G3769" s="3">
        <v>4.58</v>
      </c>
    </row>
    <row r="3770" spans="1:7" ht="21" customHeight="1" x14ac:dyDescent="0.2">
      <c r="A3770" s="2">
        <v>44201</v>
      </c>
      <c r="B3770" s="3">
        <v>5155655.8559554704</v>
      </c>
      <c r="C3770" s="3" t="s">
        <v>34</v>
      </c>
      <c r="D3770" s="3" t="s">
        <v>23</v>
      </c>
      <c r="E3770" s="3" t="s">
        <v>7663</v>
      </c>
      <c r="F3770" s="3" t="s">
        <v>7664</v>
      </c>
      <c r="G3770" s="3">
        <v>3.95</v>
      </c>
    </row>
    <row r="3771" spans="1:7" ht="21" customHeight="1" x14ac:dyDescent="0.2">
      <c r="A3771" s="2">
        <v>44202</v>
      </c>
      <c r="B3771" s="3">
        <v>70825378.723198503</v>
      </c>
      <c r="C3771" s="3" t="s">
        <v>226</v>
      </c>
      <c r="D3771" s="3" t="s">
        <v>25</v>
      </c>
      <c r="E3771" s="3" t="s">
        <v>7665</v>
      </c>
      <c r="F3771" s="3" t="s">
        <v>7666</v>
      </c>
      <c r="G3771" s="3">
        <v>412.02</v>
      </c>
    </row>
    <row r="3772" spans="1:7" ht="21" customHeight="1" x14ac:dyDescent="0.2">
      <c r="A3772" s="2">
        <v>44202</v>
      </c>
      <c r="B3772" s="3">
        <v>40387173.900224499</v>
      </c>
      <c r="C3772" s="3" t="s">
        <v>38</v>
      </c>
      <c r="D3772" s="3" t="s">
        <v>23</v>
      </c>
      <c r="E3772" s="3" t="s">
        <v>7667</v>
      </c>
      <c r="F3772" s="3" t="s">
        <v>7668</v>
      </c>
      <c r="G3772" s="3">
        <v>297</v>
      </c>
    </row>
    <row r="3773" spans="1:7" ht="21" customHeight="1" x14ac:dyDescent="0.2">
      <c r="A3773" s="2">
        <v>44202</v>
      </c>
      <c r="B3773" s="3">
        <v>3591907.44520819</v>
      </c>
      <c r="C3773" s="3" t="s">
        <v>38</v>
      </c>
      <c r="D3773" s="3" t="s">
        <v>24</v>
      </c>
      <c r="E3773" s="3" t="s">
        <v>7669</v>
      </c>
      <c r="F3773" s="3" t="s">
        <v>7670</v>
      </c>
      <c r="G3773" s="3">
        <v>111.18</v>
      </c>
    </row>
    <row r="3774" spans="1:7" ht="21" customHeight="1" x14ac:dyDescent="0.2">
      <c r="A3774" s="2">
        <v>44202</v>
      </c>
      <c r="B3774" s="3">
        <v>20631378.7981176</v>
      </c>
      <c r="C3774" s="3" t="s">
        <v>29</v>
      </c>
      <c r="D3774" s="3" t="s">
        <v>24</v>
      </c>
      <c r="E3774" s="3" t="s">
        <v>7671</v>
      </c>
      <c r="F3774" s="3" t="s">
        <v>7672</v>
      </c>
      <c r="G3774" s="3">
        <v>90.5</v>
      </c>
    </row>
    <row r="3775" spans="1:7" ht="21" customHeight="1" x14ac:dyDescent="0.2">
      <c r="A3775" s="2">
        <v>44202</v>
      </c>
      <c r="B3775" s="3">
        <v>57065333.700176798</v>
      </c>
      <c r="C3775" s="3" t="s">
        <v>32</v>
      </c>
      <c r="D3775" s="3" t="s">
        <v>23</v>
      </c>
      <c r="E3775" s="3" t="s">
        <v>7673</v>
      </c>
      <c r="F3775" s="3" t="s">
        <v>7674</v>
      </c>
      <c r="G3775" s="3">
        <v>77.45</v>
      </c>
    </row>
    <row r="3776" spans="1:7" ht="21" customHeight="1" x14ac:dyDescent="0.2">
      <c r="A3776" s="2">
        <v>44202</v>
      </c>
      <c r="B3776" s="3">
        <v>4211935.8810857404</v>
      </c>
      <c r="C3776" s="3" t="s">
        <v>39</v>
      </c>
      <c r="D3776" s="3" t="s">
        <v>23</v>
      </c>
      <c r="E3776" s="3" t="s">
        <v>7675</v>
      </c>
      <c r="F3776" s="3" t="s">
        <v>7676</v>
      </c>
      <c r="G3776" s="3">
        <v>47.1</v>
      </c>
    </row>
    <row r="3777" spans="1:7" ht="21" customHeight="1" x14ac:dyDescent="0.2">
      <c r="A3777" s="2">
        <v>44202</v>
      </c>
      <c r="B3777" s="3">
        <v>88839956.126064599</v>
      </c>
      <c r="C3777" s="3" t="s">
        <v>38</v>
      </c>
      <c r="D3777" s="3" t="s">
        <v>24</v>
      </c>
      <c r="E3777" s="3" t="s">
        <v>7677</v>
      </c>
      <c r="F3777" s="3" t="s">
        <v>7678</v>
      </c>
      <c r="G3777" s="3">
        <v>43.95</v>
      </c>
    </row>
    <row r="3778" spans="1:7" ht="21" customHeight="1" x14ac:dyDescent="0.2">
      <c r="A3778" s="2">
        <v>44202</v>
      </c>
      <c r="B3778" s="3">
        <v>7678145.6418665899</v>
      </c>
      <c r="C3778" s="3" t="s">
        <v>38</v>
      </c>
      <c r="D3778" s="3" t="s">
        <v>23</v>
      </c>
      <c r="E3778" s="3" t="s">
        <v>7679</v>
      </c>
      <c r="F3778" s="3" t="s">
        <v>7680</v>
      </c>
      <c r="G3778" s="3">
        <v>40.72</v>
      </c>
    </row>
    <row r="3779" spans="1:7" ht="21" customHeight="1" x14ac:dyDescent="0.2">
      <c r="A3779" s="2">
        <v>44202</v>
      </c>
      <c r="B3779" s="3">
        <v>48482961.735379599</v>
      </c>
      <c r="C3779" s="3" t="s">
        <v>44</v>
      </c>
      <c r="D3779" s="3" t="s">
        <v>23</v>
      </c>
      <c r="E3779" s="3" t="s">
        <v>7681</v>
      </c>
      <c r="F3779" s="3" t="s">
        <v>7682</v>
      </c>
      <c r="G3779" s="3">
        <v>19.23</v>
      </c>
    </row>
    <row r="3780" spans="1:7" ht="21" customHeight="1" x14ac:dyDescent="0.2">
      <c r="A3780" s="2">
        <v>44202</v>
      </c>
      <c r="B3780" s="3">
        <v>68281659.9581386</v>
      </c>
      <c r="C3780" s="3" t="s">
        <v>42</v>
      </c>
      <c r="D3780" s="3" t="s">
        <v>23</v>
      </c>
      <c r="E3780" s="3" t="s">
        <v>7683</v>
      </c>
      <c r="F3780" s="3" t="s">
        <v>7684</v>
      </c>
      <c r="G3780" s="3">
        <v>18.649999999999999</v>
      </c>
    </row>
    <row r="3781" spans="1:7" ht="21" customHeight="1" x14ac:dyDescent="0.2">
      <c r="A3781" s="2">
        <v>44202</v>
      </c>
      <c r="B3781" s="3">
        <v>20754226.258956902</v>
      </c>
      <c r="C3781" s="3" t="s">
        <v>38</v>
      </c>
      <c r="D3781" s="3" t="s">
        <v>23</v>
      </c>
      <c r="E3781" s="3" t="s">
        <v>7685</v>
      </c>
      <c r="F3781" s="3" t="s">
        <v>7686</v>
      </c>
      <c r="G3781" s="3">
        <v>17.600000000000001</v>
      </c>
    </row>
    <row r="3782" spans="1:7" ht="21" customHeight="1" x14ac:dyDescent="0.2">
      <c r="A3782" s="2">
        <v>44202</v>
      </c>
      <c r="B3782" s="3">
        <v>19646880.6083875</v>
      </c>
      <c r="C3782" s="3" t="s">
        <v>33</v>
      </c>
      <c r="D3782" s="3" t="s">
        <v>23</v>
      </c>
      <c r="E3782" s="3" t="s">
        <v>7687</v>
      </c>
      <c r="F3782" s="3" t="s">
        <v>7688</v>
      </c>
      <c r="G3782" s="3">
        <v>17.03</v>
      </c>
    </row>
    <row r="3783" spans="1:7" ht="21" customHeight="1" x14ac:dyDescent="0.2">
      <c r="A3783" s="2">
        <v>44202</v>
      </c>
      <c r="B3783" s="3">
        <v>45421650.652665101</v>
      </c>
      <c r="C3783" s="3" t="s">
        <v>29</v>
      </c>
      <c r="D3783" s="3" t="s">
        <v>23</v>
      </c>
      <c r="E3783" s="3" t="s">
        <v>7689</v>
      </c>
      <c r="F3783" s="3" t="s">
        <v>7690</v>
      </c>
      <c r="G3783" s="3">
        <v>15.23</v>
      </c>
    </row>
    <row r="3784" spans="1:7" ht="21" customHeight="1" x14ac:dyDescent="0.2">
      <c r="A3784" s="2">
        <v>44202</v>
      </c>
      <c r="B3784" s="3">
        <v>24390067.7154104</v>
      </c>
      <c r="C3784" s="3" t="s">
        <v>244</v>
      </c>
      <c r="D3784" s="3" t="s">
        <v>24</v>
      </c>
      <c r="E3784" s="3" t="s">
        <v>7691</v>
      </c>
      <c r="F3784" s="3" t="s">
        <v>7692</v>
      </c>
      <c r="G3784" s="3">
        <v>13.78</v>
      </c>
    </row>
    <row r="3785" spans="1:7" ht="21" customHeight="1" x14ac:dyDescent="0.2">
      <c r="A3785" s="2">
        <v>44202</v>
      </c>
      <c r="B3785" s="3">
        <v>3287379.74164763</v>
      </c>
      <c r="C3785" s="3" t="s">
        <v>38</v>
      </c>
      <c r="D3785" s="3" t="s">
        <v>24</v>
      </c>
      <c r="E3785" s="3" t="s">
        <v>7693</v>
      </c>
      <c r="F3785" s="3" t="s">
        <v>7694</v>
      </c>
      <c r="G3785" s="3">
        <v>12.78</v>
      </c>
    </row>
    <row r="3786" spans="1:7" ht="21" customHeight="1" x14ac:dyDescent="0.2">
      <c r="A3786" s="2">
        <v>44202</v>
      </c>
      <c r="B3786" s="3">
        <v>1873577.72399467</v>
      </c>
      <c r="C3786" s="3" t="s">
        <v>165</v>
      </c>
      <c r="D3786" s="3" t="s">
        <v>23</v>
      </c>
      <c r="E3786" s="3" t="s">
        <v>7695</v>
      </c>
      <c r="F3786" s="3" t="s">
        <v>7696</v>
      </c>
      <c r="G3786" s="3">
        <v>11.77</v>
      </c>
    </row>
    <row r="3787" spans="1:7" ht="21" customHeight="1" x14ac:dyDescent="0.2">
      <c r="A3787" s="2">
        <v>44202</v>
      </c>
      <c r="B3787" s="3">
        <v>8676958.1154553108</v>
      </c>
      <c r="C3787" s="3" t="s">
        <v>38</v>
      </c>
      <c r="D3787" s="3" t="s">
        <v>24</v>
      </c>
      <c r="E3787" s="3" t="s">
        <v>7697</v>
      </c>
      <c r="F3787" s="3" t="s">
        <v>7698</v>
      </c>
      <c r="G3787" s="3">
        <v>11.52</v>
      </c>
    </row>
    <row r="3788" spans="1:7" ht="21" customHeight="1" x14ac:dyDescent="0.2">
      <c r="A3788" s="2">
        <v>44202</v>
      </c>
      <c r="B3788" s="3">
        <v>79944589.6932026</v>
      </c>
      <c r="C3788" s="3" t="s">
        <v>626</v>
      </c>
      <c r="D3788" s="3" t="s">
        <v>23</v>
      </c>
      <c r="E3788" s="3" t="s">
        <v>7699</v>
      </c>
      <c r="F3788" s="3" t="s">
        <v>7700</v>
      </c>
      <c r="G3788" s="3">
        <v>11.5</v>
      </c>
    </row>
    <row r="3789" spans="1:7" ht="21" customHeight="1" x14ac:dyDescent="0.2">
      <c r="A3789" s="2">
        <v>44202</v>
      </c>
      <c r="B3789" s="3">
        <v>83310359.082147494</v>
      </c>
      <c r="C3789" s="3" t="s">
        <v>38</v>
      </c>
      <c r="D3789" s="3" t="s">
        <v>24</v>
      </c>
      <c r="E3789" s="3" t="s">
        <v>7701</v>
      </c>
      <c r="F3789" s="3" t="s">
        <v>7702</v>
      </c>
      <c r="G3789" s="3">
        <v>9.2799999999999994</v>
      </c>
    </row>
    <row r="3790" spans="1:7" ht="21" customHeight="1" x14ac:dyDescent="0.2">
      <c r="A3790" s="2">
        <v>44202</v>
      </c>
      <c r="B3790" s="3">
        <v>38538077.3398709</v>
      </c>
      <c r="C3790" s="3" t="s">
        <v>32</v>
      </c>
      <c r="D3790" s="3" t="s">
        <v>23</v>
      </c>
      <c r="E3790" s="3" t="s">
        <v>7703</v>
      </c>
      <c r="F3790" s="3" t="s">
        <v>7704</v>
      </c>
      <c r="G3790" s="3">
        <v>9</v>
      </c>
    </row>
    <row r="3791" spans="1:7" ht="21" customHeight="1" x14ac:dyDescent="0.2">
      <c r="A3791" s="2">
        <v>44202</v>
      </c>
      <c r="B3791" s="3">
        <v>3953783.0019327998</v>
      </c>
      <c r="C3791" s="3" t="s">
        <v>1235</v>
      </c>
      <c r="D3791" s="3" t="s">
        <v>23</v>
      </c>
      <c r="E3791" s="3" t="s">
        <v>7705</v>
      </c>
      <c r="F3791" s="3" t="s">
        <v>7706</v>
      </c>
      <c r="G3791" s="3">
        <v>7.47</v>
      </c>
    </row>
    <row r="3792" spans="1:7" ht="21" customHeight="1" x14ac:dyDescent="0.2">
      <c r="A3792" s="2">
        <v>44202</v>
      </c>
      <c r="B3792" s="3">
        <v>2605468.7128696102</v>
      </c>
      <c r="C3792" s="3" t="s">
        <v>165</v>
      </c>
      <c r="D3792" s="3" t="s">
        <v>23</v>
      </c>
      <c r="E3792" s="3" t="s">
        <v>7707</v>
      </c>
      <c r="F3792" s="3" t="s">
        <v>7708</v>
      </c>
      <c r="G3792" s="3">
        <v>4.88</v>
      </c>
    </row>
    <row r="3793" spans="1:7" ht="21" customHeight="1" x14ac:dyDescent="0.2">
      <c r="A3793" s="2">
        <v>44202</v>
      </c>
      <c r="B3793" s="3">
        <v>86272927.584595799</v>
      </c>
      <c r="C3793" s="3" t="s">
        <v>39</v>
      </c>
      <c r="D3793" s="3" t="s">
        <v>24</v>
      </c>
      <c r="E3793" s="3" t="s">
        <v>7709</v>
      </c>
      <c r="F3793" s="3" t="s">
        <v>7710</v>
      </c>
      <c r="G3793" s="3">
        <v>4.7300000000000004</v>
      </c>
    </row>
    <row r="3794" spans="1:7" ht="21" customHeight="1" x14ac:dyDescent="0.2">
      <c r="A3794" s="2">
        <v>44202</v>
      </c>
      <c r="B3794" s="3">
        <v>12509391.099156201</v>
      </c>
      <c r="C3794" s="3" t="s">
        <v>653</v>
      </c>
      <c r="D3794" s="3" t="s">
        <v>24</v>
      </c>
      <c r="E3794" s="3" t="s">
        <v>7711</v>
      </c>
      <c r="F3794" s="3" t="s">
        <v>7712</v>
      </c>
      <c r="G3794" s="3">
        <v>4.7300000000000004</v>
      </c>
    </row>
    <row r="3795" spans="1:7" ht="21" customHeight="1" x14ac:dyDescent="0.2">
      <c r="A3795" s="2">
        <v>44202</v>
      </c>
      <c r="B3795" s="3">
        <v>2387737.8440654501</v>
      </c>
      <c r="C3795" s="3" t="s">
        <v>28</v>
      </c>
      <c r="D3795" s="3" t="s">
        <v>23</v>
      </c>
      <c r="E3795" s="3" t="s">
        <v>7713</v>
      </c>
      <c r="F3795" s="3" t="s">
        <v>7714</v>
      </c>
      <c r="G3795" s="3">
        <v>4.47</v>
      </c>
    </row>
    <row r="3796" spans="1:7" ht="21" customHeight="1" x14ac:dyDescent="0.2">
      <c r="A3796" s="2">
        <v>44202</v>
      </c>
      <c r="B3796" s="3">
        <v>3434475.4232528899</v>
      </c>
      <c r="C3796" s="3" t="s">
        <v>40</v>
      </c>
      <c r="D3796" s="3" t="s">
        <v>24</v>
      </c>
      <c r="E3796" s="3" t="s">
        <v>7715</v>
      </c>
      <c r="F3796" s="3" t="s">
        <v>7716</v>
      </c>
      <c r="G3796" s="3">
        <v>4.42</v>
      </c>
    </row>
    <row r="3797" spans="1:7" ht="21" customHeight="1" x14ac:dyDescent="0.2">
      <c r="A3797" s="2">
        <v>44202</v>
      </c>
      <c r="B3797" s="3">
        <v>3949544.2182643102</v>
      </c>
      <c r="C3797" s="3" t="s">
        <v>28</v>
      </c>
      <c r="D3797" s="3" t="s">
        <v>24</v>
      </c>
      <c r="E3797" s="3" t="s">
        <v>7717</v>
      </c>
      <c r="F3797" s="3" t="s">
        <v>7718</v>
      </c>
      <c r="G3797" s="3">
        <v>4.05</v>
      </c>
    </row>
    <row r="3798" spans="1:7" ht="21" customHeight="1" x14ac:dyDescent="0.2">
      <c r="A3798" s="2">
        <v>44202</v>
      </c>
      <c r="B3798" s="3">
        <v>7946294.3682774901</v>
      </c>
      <c r="C3798" s="3" t="s">
        <v>371</v>
      </c>
      <c r="D3798" s="3" t="s">
        <v>23</v>
      </c>
      <c r="E3798" s="3" t="s">
        <v>7719</v>
      </c>
      <c r="F3798" s="3" t="s">
        <v>7720</v>
      </c>
      <c r="G3798" s="3">
        <v>0.57999999999999996</v>
      </c>
    </row>
    <row r="3799" spans="1:7" ht="21" customHeight="1" x14ac:dyDescent="0.2">
      <c r="A3799" s="2">
        <v>44203</v>
      </c>
      <c r="B3799" s="3">
        <v>58749509.586506702</v>
      </c>
      <c r="C3799" s="3" t="s">
        <v>41</v>
      </c>
      <c r="D3799" s="3" t="s">
        <v>24</v>
      </c>
      <c r="E3799" s="3" t="s">
        <v>7721</v>
      </c>
      <c r="F3799" s="3" t="s">
        <v>7722</v>
      </c>
      <c r="G3799" s="3">
        <v>471.75</v>
      </c>
    </row>
    <row r="3800" spans="1:7" ht="21" customHeight="1" x14ac:dyDescent="0.2">
      <c r="A3800" s="2">
        <v>44203</v>
      </c>
      <c r="B3800" s="3">
        <v>7687394.8608023403</v>
      </c>
      <c r="C3800" s="3" t="s">
        <v>38</v>
      </c>
      <c r="D3800" s="3" t="s">
        <v>23</v>
      </c>
      <c r="E3800" s="3" t="s">
        <v>7723</v>
      </c>
      <c r="F3800" s="3" t="s">
        <v>7724</v>
      </c>
      <c r="G3800" s="3">
        <v>432.12</v>
      </c>
    </row>
    <row r="3801" spans="1:7" ht="21" customHeight="1" x14ac:dyDescent="0.2">
      <c r="A3801" s="2">
        <v>44203</v>
      </c>
      <c r="B3801" s="3">
        <v>11677998.368515</v>
      </c>
      <c r="C3801" s="3" t="s">
        <v>38</v>
      </c>
      <c r="D3801" s="3" t="s">
        <v>23</v>
      </c>
      <c r="E3801" s="3" t="s">
        <v>7725</v>
      </c>
      <c r="F3801" s="3" t="s">
        <v>7726</v>
      </c>
      <c r="G3801" s="3">
        <v>148.41999999999999</v>
      </c>
    </row>
    <row r="3802" spans="1:7" ht="21" customHeight="1" x14ac:dyDescent="0.2">
      <c r="A3802" s="2">
        <v>44203</v>
      </c>
      <c r="B3802" s="3">
        <v>26105678.1036002</v>
      </c>
      <c r="C3802" s="3" t="s">
        <v>38</v>
      </c>
      <c r="D3802" s="3" t="s">
        <v>23</v>
      </c>
      <c r="E3802" s="3" t="s">
        <v>7727</v>
      </c>
      <c r="F3802" s="3" t="s">
        <v>7728</v>
      </c>
      <c r="G3802" s="3">
        <v>62.3</v>
      </c>
    </row>
    <row r="3803" spans="1:7" ht="21" customHeight="1" x14ac:dyDescent="0.2">
      <c r="A3803" s="2">
        <v>44203</v>
      </c>
      <c r="B3803" s="3">
        <v>2265878.0595059502</v>
      </c>
      <c r="C3803" s="3" t="s">
        <v>31</v>
      </c>
      <c r="D3803" s="3" t="s">
        <v>23</v>
      </c>
      <c r="E3803" s="3" t="s">
        <v>7729</v>
      </c>
      <c r="F3803" s="3" t="s">
        <v>7730</v>
      </c>
      <c r="G3803" s="3">
        <v>53.43</v>
      </c>
    </row>
    <row r="3804" spans="1:7" ht="21" customHeight="1" x14ac:dyDescent="0.2">
      <c r="A3804" s="2">
        <v>44203</v>
      </c>
      <c r="B3804" s="3">
        <v>4115432.9849138702</v>
      </c>
      <c r="C3804" s="3" t="s">
        <v>165</v>
      </c>
      <c r="D3804" s="3" t="s">
        <v>24</v>
      </c>
      <c r="E3804" s="3" t="s">
        <v>7731</v>
      </c>
      <c r="F3804" s="3" t="s">
        <v>7732</v>
      </c>
      <c r="G3804" s="3">
        <v>43</v>
      </c>
    </row>
    <row r="3805" spans="1:7" ht="21" customHeight="1" x14ac:dyDescent="0.2">
      <c r="A3805" s="2">
        <v>44203</v>
      </c>
      <c r="B3805" s="3">
        <v>10269098.570381301</v>
      </c>
      <c r="C3805" s="3" t="s">
        <v>38</v>
      </c>
      <c r="D3805" s="3" t="s">
        <v>23</v>
      </c>
      <c r="E3805" s="3" t="s">
        <v>7733</v>
      </c>
      <c r="F3805" s="3" t="s">
        <v>7734</v>
      </c>
      <c r="G3805" s="3">
        <v>42.2</v>
      </c>
    </row>
    <row r="3806" spans="1:7" ht="21" customHeight="1" x14ac:dyDescent="0.2">
      <c r="A3806" s="2">
        <v>44203</v>
      </c>
      <c r="B3806" s="3">
        <v>3517925.32279704</v>
      </c>
      <c r="C3806" s="3" t="s">
        <v>44</v>
      </c>
      <c r="D3806" s="3" t="s">
        <v>24</v>
      </c>
      <c r="E3806" s="3" t="s">
        <v>7735</v>
      </c>
      <c r="F3806" s="3" t="s">
        <v>7736</v>
      </c>
      <c r="G3806" s="3">
        <v>34.42</v>
      </c>
    </row>
    <row r="3807" spans="1:7" ht="21" customHeight="1" x14ac:dyDescent="0.2">
      <c r="A3807" s="2">
        <v>44203</v>
      </c>
      <c r="B3807" s="3">
        <v>86953811.956854805</v>
      </c>
      <c r="C3807" s="3" t="s">
        <v>38</v>
      </c>
      <c r="D3807" s="3" t="s">
        <v>23</v>
      </c>
      <c r="E3807" s="3" t="s">
        <v>7737</v>
      </c>
      <c r="F3807" s="3" t="s">
        <v>7738</v>
      </c>
      <c r="G3807" s="3">
        <v>29.67</v>
      </c>
    </row>
    <row r="3808" spans="1:7" ht="21" customHeight="1" x14ac:dyDescent="0.2">
      <c r="A3808" s="2">
        <v>44203</v>
      </c>
      <c r="B3808" s="3">
        <v>9158325.4927360807</v>
      </c>
      <c r="C3808" s="3" t="s">
        <v>38</v>
      </c>
      <c r="D3808" s="3" t="s">
        <v>24</v>
      </c>
      <c r="E3808" s="3" t="s">
        <v>7739</v>
      </c>
      <c r="F3808" s="3" t="s">
        <v>7740</v>
      </c>
      <c r="G3808" s="3">
        <v>26.27</v>
      </c>
    </row>
    <row r="3809" spans="1:7" ht="21" customHeight="1" x14ac:dyDescent="0.2">
      <c r="A3809" s="2">
        <v>44203</v>
      </c>
      <c r="B3809" s="3">
        <v>29625533.631916899</v>
      </c>
      <c r="C3809" s="3" t="s">
        <v>35</v>
      </c>
      <c r="D3809" s="3" t="s">
        <v>24</v>
      </c>
      <c r="E3809" s="3" t="s">
        <v>7741</v>
      </c>
      <c r="F3809" s="3" t="s">
        <v>7742</v>
      </c>
      <c r="G3809" s="3">
        <v>18.87</v>
      </c>
    </row>
    <row r="3810" spans="1:7" ht="21" customHeight="1" x14ac:dyDescent="0.2">
      <c r="A3810" s="2">
        <v>44203</v>
      </c>
      <c r="B3810" s="3">
        <v>40957384.947133198</v>
      </c>
      <c r="C3810" s="3" t="s">
        <v>38</v>
      </c>
      <c r="D3810" s="3" t="s">
        <v>23</v>
      </c>
      <c r="E3810" s="3" t="s">
        <v>7743</v>
      </c>
      <c r="F3810" s="3" t="s">
        <v>7744</v>
      </c>
      <c r="G3810" s="3">
        <v>15.9</v>
      </c>
    </row>
    <row r="3811" spans="1:7" ht="21" customHeight="1" x14ac:dyDescent="0.2">
      <c r="A3811" s="2">
        <v>44203</v>
      </c>
      <c r="B3811" s="3">
        <v>7742237.5794101702</v>
      </c>
      <c r="C3811" s="3" t="s">
        <v>38</v>
      </c>
      <c r="D3811" s="3" t="s">
        <v>23</v>
      </c>
      <c r="E3811" s="3" t="s">
        <v>7745</v>
      </c>
      <c r="F3811" s="3" t="s">
        <v>7746</v>
      </c>
      <c r="G3811" s="3">
        <v>14.35</v>
      </c>
    </row>
    <row r="3812" spans="1:7" ht="21" customHeight="1" x14ac:dyDescent="0.2">
      <c r="A3812" s="2">
        <v>44203</v>
      </c>
      <c r="B3812" s="3">
        <v>60952845.241573699</v>
      </c>
      <c r="C3812" s="3" t="s">
        <v>38</v>
      </c>
      <c r="D3812" s="3" t="s">
        <v>23</v>
      </c>
      <c r="E3812" s="3" t="s">
        <v>7747</v>
      </c>
      <c r="F3812" s="3" t="s">
        <v>7748</v>
      </c>
      <c r="G3812" s="3">
        <v>13.02</v>
      </c>
    </row>
    <row r="3813" spans="1:7" ht="21" customHeight="1" x14ac:dyDescent="0.2">
      <c r="A3813" s="2">
        <v>44203</v>
      </c>
      <c r="B3813" s="3">
        <v>75336556.873414904</v>
      </c>
      <c r="C3813" s="3" t="s">
        <v>38</v>
      </c>
      <c r="D3813" s="3" t="s">
        <v>23</v>
      </c>
      <c r="E3813" s="3" t="s">
        <v>7749</v>
      </c>
      <c r="F3813" s="3" t="s">
        <v>7750</v>
      </c>
      <c r="G3813" s="3">
        <v>13</v>
      </c>
    </row>
    <row r="3814" spans="1:7" ht="21" customHeight="1" x14ac:dyDescent="0.2">
      <c r="A3814" s="2">
        <v>44203</v>
      </c>
      <c r="B3814" s="3">
        <v>56460399.1194105</v>
      </c>
      <c r="C3814" s="3" t="s">
        <v>38</v>
      </c>
      <c r="D3814" s="3" t="s">
        <v>24</v>
      </c>
      <c r="E3814" s="3" t="s">
        <v>7751</v>
      </c>
      <c r="F3814" s="3" t="s">
        <v>7752</v>
      </c>
      <c r="G3814" s="3">
        <v>11.35</v>
      </c>
    </row>
    <row r="3815" spans="1:7" ht="21" customHeight="1" x14ac:dyDescent="0.2">
      <c r="A3815" s="2">
        <v>44203</v>
      </c>
      <c r="B3815" s="3">
        <v>71510217.331520602</v>
      </c>
      <c r="C3815" s="3" t="s">
        <v>39</v>
      </c>
      <c r="D3815" s="3" t="s">
        <v>24</v>
      </c>
      <c r="E3815" s="3" t="s">
        <v>7753</v>
      </c>
      <c r="F3815" s="3" t="s">
        <v>7754</v>
      </c>
      <c r="G3815" s="3">
        <v>11.15</v>
      </c>
    </row>
    <row r="3816" spans="1:7" ht="21" customHeight="1" x14ac:dyDescent="0.2">
      <c r="A3816" s="2">
        <v>44203</v>
      </c>
      <c r="B3816" s="3">
        <v>31450884.912941702</v>
      </c>
      <c r="C3816" s="3" t="s">
        <v>29</v>
      </c>
      <c r="D3816" s="3" t="s">
        <v>23</v>
      </c>
      <c r="E3816" s="3" t="s">
        <v>7755</v>
      </c>
      <c r="F3816" s="3" t="s">
        <v>7756</v>
      </c>
      <c r="G3816" s="3">
        <v>8.07</v>
      </c>
    </row>
    <row r="3817" spans="1:7" ht="21" customHeight="1" x14ac:dyDescent="0.2">
      <c r="A3817" s="2">
        <v>44203</v>
      </c>
      <c r="B3817" s="3">
        <v>77996608.438467905</v>
      </c>
      <c r="C3817" s="3" t="s">
        <v>38</v>
      </c>
      <c r="D3817" s="3" t="s">
        <v>23</v>
      </c>
      <c r="E3817" s="3" t="s">
        <v>7757</v>
      </c>
      <c r="F3817" s="3" t="s">
        <v>7758</v>
      </c>
      <c r="G3817" s="3">
        <v>7.6</v>
      </c>
    </row>
    <row r="3818" spans="1:7" ht="21" customHeight="1" x14ac:dyDescent="0.2">
      <c r="A3818" s="2">
        <v>44203</v>
      </c>
      <c r="B3818" s="3">
        <v>5502422.3790987404</v>
      </c>
      <c r="C3818" s="3" t="s">
        <v>28</v>
      </c>
      <c r="D3818" s="3" t="s">
        <v>23</v>
      </c>
      <c r="E3818" s="3" t="s">
        <v>7759</v>
      </c>
      <c r="F3818" s="3" t="s">
        <v>7760</v>
      </c>
      <c r="G3818" s="3">
        <v>6.82</v>
      </c>
    </row>
    <row r="3819" spans="1:7" ht="21" customHeight="1" x14ac:dyDescent="0.2">
      <c r="A3819" s="2">
        <v>44203</v>
      </c>
      <c r="B3819" s="3">
        <v>90945046.740490004</v>
      </c>
      <c r="C3819" s="3" t="s">
        <v>32</v>
      </c>
      <c r="D3819" s="3" t="s">
        <v>23</v>
      </c>
      <c r="E3819" s="3" t="s">
        <v>7761</v>
      </c>
      <c r="F3819" s="3" t="s">
        <v>7762</v>
      </c>
      <c r="G3819" s="3">
        <v>6.07</v>
      </c>
    </row>
    <row r="3820" spans="1:7" ht="21" customHeight="1" x14ac:dyDescent="0.2">
      <c r="A3820" s="2">
        <v>44203</v>
      </c>
      <c r="B3820" s="3">
        <v>52669317.382159397</v>
      </c>
      <c r="C3820" s="3" t="s">
        <v>279</v>
      </c>
      <c r="D3820" s="3" t="s">
        <v>24</v>
      </c>
      <c r="E3820" s="3" t="s">
        <v>7763</v>
      </c>
      <c r="F3820" s="3" t="s">
        <v>7764</v>
      </c>
      <c r="G3820" s="3">
        <v>5.52</v>
      </c>
    </row>
    <row r="3821" spans="1:7" ht="21" customHeight="1" x14ac:dyDescent="0.2">
      <c r="A3821" s="2">
        <v>44203</v>
      </c>
      <c r="B3821" s="3">
        <v>6510522.7061313596</v>
      </c>
      <c r="C3821" s="3" t="s">
        <v>38</v>
      </c>
      <c r="D3821" s="3" t="s">
        <v>23</v>
      </c>
      <c r="E3821" s="3" t="s">
        <v>7765</v>
      </c>
      <c r="F3821" s="3" t="s">
        <v>7766</v>
      </c>
      <c r="G3821" s="3">
        <v>5.17</v>
      </c>
    </row>
    <row r="3822" spans="1:7" ht="21" customHeight="1" x14ac:dyDescent="0.2">
      <c r="A3822" s="2">
        <v>44203</v>
      </c>
      <c r="B3822" s="3">
        <v>2924215.0352437799</v>
      </c>
      <c r="C3822" s="3" t="s">
        <v>28</v>
      </c>
      <c r="D3822" s="3" t="s">
        <v>23</v>
      </c>
      <c r="E3822" s="3" t="s">
        <v>7767</v>
      </c>
      <c r="F3822" s="3" t="s">
        <v>7768</v>
      </c>
      <c r="G3822" s="3">
        <v>3.68</v>
      </c>
    </row>
    <row r="3823" spans="1:7" ht="21" customHeight="1" x14ac:dyDescent="0.2">
      <c r="A3823" s="2">
        <v>44203</v>
      </c>
      <c r="B3823" s="3">
        <v>53406211.872400798</v>
      </c>
      <c r="C3823" s="3" t="s">
        <v>38</v>
      </c>
      <c r="D3823" s="3" t="s">
        <v>23</v>
      </c>
      <c r="E3823" s="3" t="s">
        <v>7769</v>
      </c>
      <c r="F3823" s="3" t="s">
        <v>7770</v>
      </c>
      <c r="G3823" s="3">
        <v>2.97</v>
      </c>
    </row>
    <row r="3824" spans="1:7" ht="21" customHeight="1" x14ac:dyDescent="0.2">
      <c r="A3824" s="2">
        <v>44204</v>
      </c>
      <c r="B3824" s="3">
        <v>6457394.04672899</v>
      </c>
      <c r="C3824" s="3" t="s">
        <v>32</v>
      </c>
      <c r="D3824" s="3" t="s">
        <v>23</v>
      </c>
      <c r="E3824" s="3" t="s">
        <v>7771</v>
      </c>
      <c r="F3824" s="3" t="s">
        <v>7772</v>
      </c>
      <c r="G3824" s="3">
        <v>543.95000000000005</v>
      </c>
    </row>
    <row r="3825" spans="1:7" ht="21" customHeight="1" x14ac:dyDescent="0.2">
      <c r="A3825" s="2">
        <v>44204</v>
      </c>
      <c r="B3825" s="3">
        <v>42057885.7370556</v>
      </c>
      <c r="C3825" s="3" t="s">
        <v>29</v>
      </c>
      <c r="D3825" s="3" t="s">
        <v>23</v>
      </c>
      <c r="E3825" s="3" t="s">
        <v>7773</v>
      </c>
      <c r="F3825" s="3" t="s">
        <v>7774</v>
      </c>
      <c r="G3825" s="3">
        <v>313.73</v>
      </c>
    </row>
    <row r="3826" spans="1:7" ht="21" customHeight="1" x14ac:dyDescent="0.2">
      <c r="A3826" s="2">
        <v>44204</v>
      </c>
      <c r="B3826" s="3">
        <v>71260187.781987995</v>
      </c>
      <c r="C3826" s="3" t="s">
        <v>38</v>
      </c>
      <c r="D3826" s="3" t="s">
        <v>24</v>
      </c>
      <c r="E3826" s="3" t="s">
        <v>7775</v>
      </c>
      <c r="F3826" s="3" t="s">
        <v>7776</v>
      </c>
      <c r="G3826" s="3">
        <v>304.45</v>
      </c>
    </row>
    <row r="3827" spans="1:7" ht="21" customHeight="1" x14ac:dyDescent="0.2">
      <c r="A3827" s="2">
        <v>44204</v>
      </c>
      <c r="B3827" s="3">
        <v>40923418.8734148</v>
      </c>
      <c r="C3827" s="3" t="s">
        <v>38</v>
      </c>
      <c r="D3827" s="3" t="s">
        <v>24</v>
      </c>
      <c r="E3827" s="3" t="s">
        <v>7777</v>
      </c>
      <c r="F3827" s="3" t="s">
        <v>7778</v>
      </c>
      <c r="G3827" s="3">
        <v>254.13</v>
      </c>
    </row>
    <row r="3828" spans="1:7" ht="21" customHeight="1" x14ac:dyDescent="0.2">
      <c r="A3828" s="2">
        <v>44204</v>
      </c>
      <c r="B3828" s="3">
        <v>57319697.690453403</v>
      </c>
      <c r="C3828" s="3" t="s">
        <v>38</v>
      </c>
      <c r="D3828" s="3" t="s">
        <v>23</v>
      </c>
      <c r="E3828" s="3" t="s">
        <v>7779</v>
      </c>
      <c r="F3828" s="3" t="s">
        <v>7780</v>
      </c>
      <c r="G3828" s="3">
        <v>181.35</v>
      </c>
    </row>
    <row r="3829" spans="1:7" ht="21" customHeight="1" x14ac:dyDescent="0.2">
      <c r="A3829" s="2">
        <v>44204</v>
      </c>
      <c r="B3829" s="3">
        <v>54054788.552434199</v>
      </c>
      <c r="C3829" s="3" t="s">
        <v>38</v>
      </c>
      <c r="D3829" s="3" t="s">
        <v>24</v>
      </c>
      <c r="E3829" s="3" t="s">
        <v>7781</v>
      </c>
      <c r="F3829" s="3" t="s">
        <v>7782</v>
      </c>
      <c r="G3829" s="3">
        <v>117.98</v>
      </c>
    </row>
    <row r="3830" spans="1:7" ht="21" customHeight="1" x14ac:dyDescent="0.2">
      <c r="A3830" s="2">
        <v>44204</v>
      </c>
      <c r="B3830" s="3">
        <v>2502435.3548835199</v>
      </c>
      <c r="C3830" s="3" t="s">
        <v>38</v>
      </c>
      <c r="D3830" s="3" t="s">
        <v>23</v>
      </c>
      <c r="E3830" s="3" t="s">
        <v>7783</v>
      </c>
      <c r="F3830" s="3" t="s">
        <v>7784</v>
      </c>
      <c r="G3830" s="3">
        <v>63.98</v>
      </c>
    </row>
    <row r="3831" spans="1:7" ht="21" customHeight="1" x14ac:dyDescent="0.2">
      <c r="A3831" s="2">
        <v>44204</v>
      </c>
      <c r="B3831" s="3">
        <v>57985307.5936727</v>
      </c>
      <c r="C3831" s="3" t="s">
        <v>34</v>
      </c>
      <c r="D3831" s="3" t="s">
        <v>23</v>
      </c>
      <c r="E3831" s="3" t="s">
        <v>7785</v>
      </c>
      <c r="F3831" s="3" t="s">
        <v>7786</v>
      </c>
      <c r="G3831" s="3">
        <v>38.58</v>
      </c>
    </row>
    <row r="3832" spans="1:7" ht="21" customHeight="1" x14ac:dyDescent="0.2">
      <c r="A3832" s="2">
        <v>44204</v>
      </c>
      <c r="B3832" s="3">
        <v>3491055.9457511101</v>
      </c>
      <c r="C3832" s="3" t="s">
        <v>38</v>
      </c>
      <c r="D3832" s="3" t="s">
        <v>23</v>
      </c>
      <c r="E3832" s="3" t="s">
        <v>7787</v>
      </c>
      <c r="F3832" s="3" t="s">
        <v>7788</v>
      </c>
      <c r="G3832" s="3">
        <v>36.17</v>
      </c>
    </row>
    <row r="3833" spans="1:7" ht="21" customHeight="1" x14ac:dyDescent="0.2">
      <c r="A3833" s="2">
        <v>44204</v>
      </c>
      <c r="B3833" s="3">
        <v>9195004.6212941501</v>
      </c>
      <c r="C3833" s="3" t="s">
        <v>36</v>
      </c>
      <c r="D3833" s="3" t="s">
        <v>23</v>
      </c>
      <c r="E3833" s="3" t="s">
        <v>7789</v>
      </c>
      <c r="F3833" s="3" t="s">
        <v>7790</v>
      </c>
      <c r="G3833" s="3">
        <v>35.869999999999997</v>
      </c>
    </row>
    <row r="3834" spans="1:7" ht="21" customHeight="1" x14ac:dyDescent="0.2">
      <c r="A3834" s="2">
        <v>44204</v>
      </c>
      <c r="B3834" s="3">
        <v>87600401.086376399</v>
      </c>
      <c r="C3834" s="3" t="s">
        <v>653</v>
      </c>
      <c r="D3834" s="3" t="s">
        <v>23</v>
      </c>
      <c r="E3834" s="3" t="s">
        <v>7791</v>
      </c>
      <c r="F3834" s="3" t="s">
        <v>7792</v>
      </c>
      <c r="G3834" s="3">
        <v>33.6</v>
      </c>
    </row>
    <row r="3835" spans="1:7" ht="21" customHeight="1" x14ac:dyDescent="0.2">
      <c r="A3835" s="2">
        <v>44204</v>
      </c>
      <c r="B3835" s="3">
        <v>6103545.9668651503</v>
      </c>
      <c r="C3835" s="3" t="s">
        <v>38</v>
      </c>
      <c r="D3835" s="3" t="s">
        <v>24</v>
      </c>
      <c r="E3835" s="3" t="s">
        <v>7793</v>
      </c>
      <c r="F3835" s="3" t="s">
        <v>7794</v>
      </c>
      <c r="G3835" s="3">
        <v>25.95</v>
      </c>
    </row>
    <row r="3836" spans="1:7" ht="21" customHeight="1" x14ac:dyDescent="0.2">
      <c r="A3836" s="2">
        <v>44204</v>
      </c>
      <c r="B3836" s="3">
        <v>40815861.163817398</v>
      </c>
      <c r="C3836" s="3" t="s">
        <v>35</v>
      </c>
      <c r="D3836" s="3" t="s">
        <v>24</v>
      </c>
      <c r="E3836" s="3" t="s">
        <v>7795</v>
      </c>
      <c r="F3836" s="3" t="s">
        <v>7796</v>
      </c>
      <c r="G3836" s="3">
        <v>25.45</v>
      </c>
    </row>
    <row r="3837" spans="1:7" ht="21" customHeight="1" x14ac:dyDescent="0.2">
      <c r="A3837" s="2">
        <v>44204</v>
      </c>
      <c r="B3837" s="3">
        <v>1278360068.4465101</v>
      </c>
      <c r="C3837" s="3" t="s">
        <v>38</v>
      </c>
      <c r="D3837" s="3" t="s">
        <v>23</v>
      </c>
      <c r="E3837" s="3" t="s">
        <v>7797</v>
      </c>
      <c r="F3837" s="3" t="s">
        <v>7798</v>
      </c>
      <c r="G3837" s="3">
        <v>23.58</v>
      </c>
    </row>
    <row r="3838" spans="1:7" ht="21" customHeight="1" x14ac:dyDescent="0.2">
      <c r="A3838" s="2">
        <v>44204</v>
      </c>
      <c r="B3838" s="3">
        <v>2245395.1305178101</v>
      </c>
      <c r="C3838" s="3" t="s">
        <v>38</v>
      </c>
      <c r="D3838" s="3" t="s">
        <v>23</v>
      </c>
      <c r="E3838" s="3" t="s">
        <v>7799</v>
      </c>
      <c r="F3838" s="3" t="s">
        <v>7800</v>
      </c>
      <c r="G3838" s="3">
        <v>23.2</v>
      </c>
    </row>
    <row r="3839" spans="1:7" ht="21" customHeight="1" x14ac:dyDescent="0.2">
      <c r="A3839" s="2">
        <v>44204</v>
      </c>
      <c r="B3839" s="3">
        <v>13174020.7610093</v>
      </c>
      <c r="C3839" s="3" t="s">
        <v>38</v>
      </c>
      <c r="D3839" s="3" t="s">
        <v>23</v>
      </c>
      <c r="E3839" s="3" t="s">
        <v>7801</v>
      </c>
      <c r="F3839" s="3" t="s">
        <v>7802</v>
      </c>
      <c r="G3839" s="3">
        <v>20.23</v>
      </c>
    </row>
    <row r="3840" spans="1:7" ht="21" customHeight="1" x14ac:dyDescent="0.2">
      <c r="A3840" s="2">
        <v>44204</v>
      </c>
      <c r="B3840" s="3">
        <v>90544735.014981106</v>
      </c>
      <c r="C3840" s="3" t="s">
        <v>31</v>
      </c>
      <c r="D3840" s="3" t="s">
        <v>23</v>
      </c>
      <c r="E3840" s="3" t="s">
        <v>7803</v>
      </c>
      <c r="F3840" s="3" t="s">
        <v>7804</v>
      </c>
      <c r="G3840" s="3">
        <v>18.02</v>
      </c>
    </row>
    <row r="3841" spans="1:7" ht="21" customHeight="1" x14ac:dyDescent="0.2">
      <c r="A3841" s="2">
        <v>44204</v>
      </c>
      <c r="B3841" s="3">
        <v>83031858.823500901</v>
      </c>
      <c r="C3841" s="3" t="s">
        <v>38</v>
      </c>
      <c r="D3841" s="3" t="s">
        <v>25</v>
      </c>
      <c r="E3841" s="3" t="s">
        <v>7805</v>
      </c>
      <c r="F3841" s="3" t="s">
        <v>7806</v>
      </c>
      <c r="G3841" s="3">
        <v>16.52</v>
      </c>
    </row>
    <row r="3842" spans="1:7" ht="21" customHeight="1" x14ac:dyDescent="0.2">
      <c r="A3842" s="2">
        <v>44204</v>
      </c>
      <c r="B3842" s="3">
        <v>31016788.658701401</v>
      </c>
      <c r="C3842" s="3" t="s">
        <v>38</v>
      </c>
      <c r="D3842" s="3" t="s">
        <v>24</v>
      </c>
      <c r="E3842" s="3" t="s">
        <v>7807</v>
      </c>
      <c r="F3842" s="3" t="s">
        <v>7808</v>
      </c>
      <c r="G3842" s="3">
        <v>14.98</v>
      </c>
    </row>
    <row r="3843" spans="1:7" ht="21" customHeight="1" x14ac:dyDescent="0.2">
      <c r="A3843" s="2">
        <v>44204</v>
      </c>
      <c r="B3843" s="3">
        <v>70726544.795732901</v>
      </c>
      <c r="C3843" s="3" t="s">
        <v>29</v>
      </c>
      <c r="D3843" s="3" t="s">
        <v>23</v>
      </c>
      <c r="E3843" s="3" t="s">
        <v>7809</v>
      </c>
      <c r="F3843" s="3" t="s">
        <v>7810</v>
      </c>
      <c r="G3843" s="3">
        <v>14.02</v>
      </c>
    </row>
    <row r="3844" spans="1:7" ht="21" customHeight="1" x14ac:dyDescent="0.2">
      <c r="A3844" s="2">
        <v>44204</v>
      </c>
      <c r="B3844" s="3">
        <v>2933565.9541430101</v>
      </c>
      <c r="C3844" s="3" t="s">
        <v>38</v>
      </c>
      <c r="D3844" s="3" t="s">
        <v>23</v>
      </c>
      <c r="E3844" s="3" t="s">
        <v>7811</v>
      </c>
      <c r="F3844" s="3" t="s">
        <v>7812</v>
      </c>
      <c r="G3844" s="3">
        <v>12.72</v>
      </c>
    </row>
    <row r="3845" spans="1:7" ht="21" customHeight="1" x14ac:dyDescent="0.2">
      <c r="A3845" s="2">
        <v>44204</v>
      </c>
      <c r="B3845" s="3">
        <v>8274843.79442982</v>
      </c>
      <c r="C3845" s="3" t="s">
        <v>29</v>
      </c>
      <c r="D3845" s="3" t="s">
        <v>23</v>
      </c>
      <c r="E3845" s="3" t="s">
        <v>7813</v>
      </c>
      <c r="F3845" s="3" t="s">
        <v>7814</v>
      </c>
      <c r="G3845" s="3">
        <v>12.62</v>
      </c>
    </row>
    <row r="3846" spans="1:7" ht="21" customHeight="1" x14ac:dyDescent="0.2">
      <c r="A3846" s="2">
        <v>44204</v>
      </c>
      <c r="B3846" s="3">
        <v>42583182.397769302</v>
      </c>
      <c r="C3846" s="3" t="s">
        <v>39</v>
      </c>
      <c r="D3846" s="3" t="s">
        <v>24</v>
      </c>
      <c r="E3846" s="3" t="s">
        <v>7815</v>
      </c>
      <c r="F3846" s="3" t="s">
        <v>7816</v>
      </c>
      <c r="G3846" s="3">
        <v>12.1</v>
      </c>
    </row>
    <row r="3847" spans="1:7" ht="21" customHeight="1" x14ac:dyDescent="0.2">
      <c r="A3847" s="2">
        <v>44204</v>
      </c>
      <c r="B3847" s="3">
        <v>29271335.8588196</v>
      </c>
      <c r="C3847" s="3" t="s">
        <v>165</v>
      </c>
      <c r="D3847" s="3" t="s">
        <v>23</v>
      </c>
      <c r="E3847" s="3" t="s">
        <v>7817</v>
      </c>
      <c r="F3847" s="3" t="s">
        <v>7818</v>
      </c>
      <c r="G3847" s="3">
        <v>11.63</v>
      </c>
    </row>
    <row r="3848" spans="1:7" ht="21" customHeight="1" x14ac:dyDescent="0.2">
      <c r="A3848" s="2">
        <v>44204</v>
      </c>
      <c r="B3848" s="3">
        <v>89456710.677461594</v>
      </c>
      <c r="C3848" s="3" t="s">
        <v>38</v>
      </c>
      <c r="D3848" s="3" t="s">
        <v>24</v>
      </c>
      <c r="E3848" s="3" t="s">
        <v>7819</v>
      </c>
      <c r="F3848" s="3" t="s">
        <v>7820</v>
      </c>
      <c r="G3848" s="3">
        <v>9.73</v>
      </c>
    </row>
    <row r="3849" spans="1:7" ht="21" customHeight="1" x14ac:dyDescent="0.2">
      <c r="A3849" s="2">
        <v>44204</v>
      </c>
      <c r="B3849" s="3">
        <v>84164695.937708303</v>
      </c>
      <c r="C3849" s="3" t="s">
        <v>38</v>
      </c>
      <c r="D3849" s="3" t="s">
        <v>23</v>
      </c>
      <c r="E3849" s="3" t="s">
        <v>7821</v>
      </c>
      <c r="F3849" s="3" t="s">
        <v>7822</v>
      </c>
      <c r="G3849" s="3">
        <v>9.4700000000000006</v>
      </c>
    </row>
    <row r="3850" spans="1:7" ht="21" customHeight="1" x14ac:dyDescent="0.2">
      <c r="A3850" s="2">
        <v>44204</v>
      </c>
      <c r="B3850" s="3">
        <v>6266299.1262642397</v>
      </c>
      <c r="C3850" s="3" t="s">
        <v>38</v>
      </c>
      <c r="D3850" s="3" t="s">
        <v>23</v>
      </c>
      <c r="E3850" s="3" t="s">
        <v>7823</v>
      </c>
      <c r="F3850" s="3" t="s">
        <v>7824</v>
      </c>
      <c r="G3850" s="3">
        <v>8.6199999999999992</v>
      </c>
    </row>
    <row r="3851" spans="1:7" ht="21" customHeight="1" x14ac:dyDescent="0.2">
      <c r="A3851" s="2">
        <v>44204</v>
      </c>
      <c r="B3851" s="3">
        <v>30687601.767590798</v>
      </c>
      <c r="C3851" s="3" t="s">
        <v>29</v>
      </c>
      <c r="D3851" s="3" t="s">
        <v>23</v>
      </c>
      <c r="E3851" s="3" t="s">
        <v>7825</v>
      </c>
      <c r="F3851" s="3" t="s">
        <v>7826</v>
      </c>
      <c r="G3851" s="3">
        <v>8.17</v>
      </c>
    </row>
    <row r="3852" spans="1:7" ht="21" customHeight="1" x14ac:dyDescent="0.2">
      <c r="A3852" s="2">
        <v>44204</v>
      </c>
      <c r="B3852" s="3">
        <v>65189665.205397598</v>
      </c>
      <c r="C3852" s="3" t="s">
        <v>38</v>
      </c>
      <c r="D3852" s="3" t="s">
        <v>23</v>
      </c>
      <c r="E3852" s="3" t="s">
        <v>7827</v>
      </c>
      <c r="F3852" s="3" t="s">
        <v>7828</v>
      </c>
      <c r="G3852" s="3">
        <v>8.1300000000000008</v>
      </c>
    </row>
    <row r="3853" spans="1:7" ht="21" customHeight="1" x14ac:dyDescent="0.2">
      <c r="A3853" s="2">
        <v>44204</v>
      </c>
      <c r="B3853" s="3">
        <v>60361702.253494397</v>
      </c>
      <c r="C3853" s="3" t="s">
        <v>39</v>
      </c>
      <c r="D3853" s="3" t="s">
        <v>24</v>
      </c>
      <c r="E3853" s="3" t="s">
        <v>7829</v>
      </c>
      <c r="F3853" s="3" t="s">
        <v>7830</v>
      </c>
      <c r="G3853" s="3">
        <v>7.7</v>
      </c>
    </row>
    <row r="3854" spans="1:7" ht="21" customHeight="1" x14ac:dyDescent="0.2">
      <c r="A3854" s="2">
        <v>44204</v>
      </c>
      <c r="B3854" s="3">
        <v>58535639.355539098</v>
      </c>
      <c r="C3854" s="3" t="s">
        <v>38</v>
      </c>
      <c r="D3854" s="3" t="s">
        <v>23</v>
      </c>
      <c r="E3854" s="3" t="s">
        <v>7831</v>
      </c>
      <c r="F3854" s="3" t="s">
        <v>7832</v>
      </c>
      <c r="G3854" s="3">
        <v>5.98</v>
      </c>
    </row>
    <row r="3855" spans="1:7" ht="21" customHeight="1" x14ac:dyDescent="0.2">
      <c r="A3855" s="2">
        <v>44204</v>
      </c>
      <c r="B3855" s="3">
        <v>9472467.1656937394</v>
      </c>
      <c r="C3855" s="3" t="s">
        <v>39</v>
      </c>
      <c r="D3855" s="3" t="s">
        <v>23</v>
      </c>
      <c r="E3855" s="3" t="s">
        <v>7833</v>
      </c>
      <c r="F3855" s="3" t="s">
        <v>7834</v>
      </c>
      <c r="G3855" s="3">
        <v>5.72</v>
      </c>
    </row>
    <row r="3856" spans="1:7" ht="21" customHeight="1" x14ac:dyDescent="0.2">
      <c r="A3856" s="2">
        <v>44204</v>
      </c>
      <c r="B3856" s="3">
        <v>28147494.8320259</v>
      </c>
      <c r="C3856" s="3" t="s">
        <v>39</v>
      </c>
      <c r="D3856" s="3" t="s">
        <v>24</v>
      </c>
      <c r="E3856" s="3" t="s">
        <v>7835</v>
      </c>
      <c r="F3856" s="3" t="s">
        <v>7836</v>
      </c>
      <c r="G3856" s="3">
        <v>5.38</v>
      </c>
    </row>
    <row r="3857" spans="1:7" ht="21" customHeight="1" x14ac:dyDescent="0.2">
      <c r="A3857" s="2">
        <v>44204</v>
      </c>
      <c r="B3857" s="3">
        <v>7792798.8012084402</v>
      </c>
      <c r="C3857" s="3" t="s">
        <v>38</v>
      </c>
      <c r="D3857" s="3" t="s">
        <v>24</v>
      </c>
      <c r="E3857" s="3" t="s">
        <v>7837</v>
      </c>
      <c r="F3857" s="3" t="s">
        <v>7838</v>
      </c>
      <c r="G3857" s="3">
        <v>4.83</v>
      </c>
    </row>
    <row r="3858" spans="1:7" ht="21" customHeight="1" x14ac:dyDescent="0.2">
      <c r="A3858" s="2">
        <v>44205</v>
      </c>
      <c r="B3858" s="3">
        <v>5491018.4532696502</v>
      </c>
      <c r="C3858" s="3" t="s">
        <v>38</v>
      </c>
      <c r="D3858" s="3" t="s">
        <v>24</v>
      </c>
      <c r="E3858" s="3" t="s">
        <v>7839</v>
      </c>
      <c r="F3858" s="3" t="s">
        <v>7840</v>
      </c>
      <c r="G3858" s="3">
        <v>253.53</v>
      </c>
    </row>
    <row r="3859" spans="1:7" ht="21" customHeight="1" x14ac:dyDescent="0.2">
      <c r="A3859" s="2">
        <v>44205</v>
      </c>
      <c r="B3859" s="3">
        <v>60843222.517105199</v>
      </c>
      <c r="C3859" s="3" t="s">
        <v>38</v>
      </c>
      <c r="D3859" s="3" t="s">
        <v>24</v>
      </c>
      <c r="E3859" s="3" t="s">
        <v>7841</v>
      </c>
      <c r="F3859" s="3" t="s">
        <v>7842</v>
      </c>
      <c r="G3859" s="3">
        <v>63.52</v>
      </c>
    </row>
    <row r="3860" spans="1:7" ht="21" customHeight="1" x14ac:dyDescent="0.2">
      <c r="A3860" s="2">
        <v>44205</v>
      </c>
      <c r="B3860" s="3">
        <v>5049679269.2877703</v>
      </c>
      <c r="C3860" s="3" t="s">
        <v>162</v>
      </c>
      <c r="D3860" s="3" t="s">
        <v>24</v>
      </c>
      <c r="E3860" s="3" t="s">
        <v>7843</v>
      </c>
      <c r="F3860" s="3" t="s">
        <v>7844</v>
      </c>
      <c r="G3860" s="3">
        <v>47.1</v>
      </c>
    </row>
    <row r="3861" spans="1:7" ht="21" customHeight="1" x14ac:dyDescent="0.2">
      <c r="A3861" s="2">
        <v>44205</v>
      </c>
      <c r="B3861" s="3">
        <v>4819495.8466668297</v>
      </c>
      <c r="C3861" s="3" t="s">
        <v>38</v>
      </c>
      <c r="D3861" s="3" t="s">
        <v>23</v>
      </c>
      <c r="E3861" s="3" t="s">
        <v>7845</v>
      </c>
      <c r="F3861" s="3" t="s">
        <v>7846</v>
      </c>
      <c r="G3861" s="3">
        <v>39.200000000000003</v>
      </c>
    </row>
    <row r="3862" spans="1:7" ht="21" customHeight="1" x14ac:dyDescent="0.2">
      <c r="A3862" s="2">
        <v>44205</v>
      </c>
      <c r="B3862" s="3">
        <v>1306542.3194160699</v>
      </c>
      <c r="C3862" s="3" t="s">
        <v>59</v>
      </c>
      <c r="D3862" s="3" t="s">
        <v>23</v>
      </c>
      <c r="E3862" s="3" t="s">
        <v>7847</v>
      </c>
      <c r="F3862" s="3" t="s">
        <v>7848</v>
      </c>
      <c r="G3862" s="3">
        <v>29.75</v>
      </c>
    </row>
    <row r="3863" spans="1:7" ht="21" customHeight="1" x14ac:dyDescent="0.2">
      <c r="A3863" s="2">
        <v>44205</v>
      </c>
      <c r="B3863" s="3">
        <v>14302032.1404243</v>
      </c>
      <c r="C3863" s="3" t="s">
        <v>38</v>
      </c>
      <c r="D3863" s="3" t="s">
        <v>24</v>
      </c>
      <c r="E3863" s="3" t="s">
        <v>7849</v>
      </c>
      <c r="F3863" s="3" t="s">
        <v>7850</v>
      </c>
      <c r="G3863" s="3">
        <v>24.87</v>
      </c>
    </row>
    <row r="3864" spans="1:7" ht="21" customHeight="1" x14ac:dyDescent="0.2">
      <c r="A3864" s="2">
        <v>44205</v>
      </c>
      <c r="B3864" s="3">
        <v>8857856483.8003998</v>
      </c>
      <c r="C3864" s="3" t="s">
        <v>28</v>
      </c>
      <c r="D3864" s="3" t="s">
        <v>24</v>
      </c>
      <c r="E3864" s="3" t="s">
        <v>7851</v>
      </c>
      <c r="F3864" s="3" t="s">
        <v>7852</v>
      </c>
      <c r="G3864" s="3">
        <v>24.33</v>
      </c>
    </row>
    <row r="3865" spans="1:7" ht="21" customHeight="1" x14ac:dyDescent="0.2">
      <c r="A3865" s="2">
        <v>44205</v>
      </c>
      <c r="B3865" s="3">
        <v>2571967530.2221699</v>
      </c>
      <c r="C3865" s="3" t="s">
        <v>38</v>
      </c>
      <c r="D3865" s="3" t="s">
        <v>24</v>
      </c>
      <c r="E3865" s="3" t="s">
        <v>7853</v>
      </c>
      <c r="F3865" s="3" t="s">
        <v>7854</v>
      </c>
      <c r="G3865" s="3">
        <v>22.27</v>
      </c>
    </row>
    <row r="3866" spans="1:7" ht="21" customHeight="1" x14ac:dyDescent="0.2">
      <c r="A3866" s="2">
        <v>44205</v>
      </c>
      <c r="B3866" s="3">
        <v>31226161.5287682</v>
      </c>
      <c r="C3866" s="3" t="s">
        <v>38</v>
      </c>
      <c r="D3866" s="3" t="s">
        <v>23</v>
      </c>
      <c r="E3866" s="3" t="s">
        <v>7855</v>
      </c>
      <c r="F3866" s="3" t="s">
        <v>7856</v>
      </c>
      <c r="G3866" s="3">
        <v>18.03</v>
      </c>
    </row>
    <row r="3867" spans="1:7" ht="21" customHeight="1" x14ac:dyDescent="0.2">
      <c r="A3867" s="2">
        <v>44205</v>
      </c>
      <c r="B3867" s="3">
        <v>4753564.8168919701</v>
      </c>
      <c r="C3867" s="3" t="s">
        <v>38</v>
      </c>
      <c r="D3867" s="3" t="s">
        <v>24</v>
      </c>
      <c r="E3867" s="3" t="s">
        <v>7857</v>
      </c>
      <c r="F3867" s="3" t="s">
        <v>7858</v>
      </c>
      <c r="G3867" s="3">
        <v>14.35</v>
      </c>
    </row>
    <row r="3868" spans="1:7" ht="21" customHeight="1" x14ac:dyDescent="0.2">
      <c r="A3868" s="2">
        <v>44205</v>
      </c>
      <c r="B3868" s="3">
        <v>8741663.0518466104</v>
      </c>
      <c r="C3868" s="3" t="s">
        <v>255</v>
      </c>
      <c r="D3868" s="3" t="s">
        <v>23</v>
      </c>
      <c r="E3868" s="3" t="s">
        <v>7859</v>
      </c>
      <c r="F3868" s="3" t="s">
        <v>7860</v>
      </c>
      <c r="G3868" s="3">
        <v>13.12</v>
      </c>
    </row>
    <row r="3869" spans="1:7" ht="21" customHeight="1" x14ac:dyDescent="0.2">
      <c r="A3869" s="2">
        <v>44205</v>
      </c>
      <c r="B3869" s="3">
        <v>50394923.295243502</v>
      </c>
      <c r="C3869" s="3" t="s">
        <v>1204</v>
      </c>
      <c r="D3869" s="3" t="s">
        <v>23</v>
      </c>
      <c r="E3869" s="3" t="s">
        <v>7861</v>
      </c>
      <c r="F3869" s="3" t="s">
        <v>7862</v>
      </c>
      <c r="G3869" s="3">
        <v>10.92</v>
      </c>
    </row>
    <row r="3870" spans="1:7" ht="21" customHeight="1" x14ac:dyDescent="0.2">
      <c r="A3870" s="2">
        <v>44205</v>
      </c>
      <c r="B3870" s="3">
        <v>6436495.4831121704</v>
      </c>
      <c r="C3870" s="3" t="s">
        <v>39</v>
      </c>
      <c r="D3870" s="3" t="s">
        <v>24</v>
      </c>
      <c r="E3870" s="3" t="s">
        <v>7863</v>
      </c>
      <c r="F3870" s="3" t="s">
        <v>7864</v>
      </c>
      <c r="G3870" s="3">
        <v>10.4</v>
      </c>
    </row>
    <row r="3871" spans="1:7" ht="21" customHeight="1" x14ac:dyDescent="0.2">
      <c r="A3871" s="2">
        <v>44205</v>
      </c>
      <c r="B3871" s="3">
        <v>36081120.978106499</v>
      </c>
      <c r="C3871" s="3" t="s">
        <v>28</v>
      </c>
      <c r="D3871" s="3" t="s">
        <v>23</v>
      </c>
      <c r="E3871" s="3" t="s">
        <v>7865</v>
      </c>
      <c r="F3871" s="3" t="s">
        <v>7866</v>
      </c>
      <c r="G3871" s="3">
        <v>9.4499999999999993</v>
      </c>
    </row>
    <row r="3872" spans="1:7" ht="21" customHeight="1" x14ac:dyDescent="0.2">
      <c r="A3872" s="2">
        <v>44205</v>
      </c>
      <c r="B3872" s="3">
        <v>90197407.663584098</v>
      </c>
      <c r="C3872" s="3" t="s">
        <v>226</v>
      </c>
      <c r="D3872" s="3" t="s">
        <v>23</v>
      </c>
      <c r="E3872" s="3" t="s">
        <v>7867</v>
      </c>
      <c r="F3872" s="3" t="s">
        <v>7868</v>
      </c>
      <c r="G3872" s="3">
        <v>8.82</v>
      </c>
    </row>
    <row r="3873" spans="1:7" ht="21" customHeight="1" x14ac:dyDescent="0.2">
      <c r="A3873" s="2">
        <v>44205</v>
      </c>
      <c r="B3873" s="3">
        <v>3092972535.1252699</v>
      </c>
      <c r="C3873" s="3" t="s">
        <v>38</v>
      </c>
      <c r="D3873" s="3" t="s">
        <v>23</v>
      </c>
      <c r="E3873" s="3" t="s">
        <v>7869</v>
      </c>
      <c r="F3873" s="3" t="s">
        <v>7870</v>
      </c>
      <c r="G3873" s="3">
        <v>7.85</v>
      </c>
    </row>
    <row r="3874" spans="1:7" ht="21" customHeight="1" x14ac:dyDescent="0.2">
      <c r="A3874" s="2">
        <v>44205</v>
      </c>
      <c r="B3874" s="3">
        <v>1158637.0383647</v>
      </c>
      <c r="C3874" s="3" t="s">
        <v>38</v>
      </c>
      <c r="D3874" s="3" t="s">
        <v>24</v>
      </c>
      <c r="E3874" s="3" t="s">
        <v>7871</v>
      </c>
      <c r="F3874" s="3" t="s">
        <v>7872</v>
      </c>
      <c r="G3874" s="3">
        <v>6</v>
      </c>
    </row>
    <row r="3875" spans="1:7" ht="21" customHeight="1" x14ac:dyDescent="0.2">
      <c r="A3875" s="2">
        <v>44205</v>
      </c>
      <c r="B3875" s="3">
        <v>3634722.5332335001</v>
      </c>
      <c r="C3875" s="3" t="s">
        <v>799</v>
      </c>
      <c r="D3875" s="3" t="s">
        <v>23</v>
      </c>
      <c r="E3875" s="3" t="s">
        <v>7873</v>
      </c>
      <c r="F3875" s="3" t="s">
        <v>7874</v>
      </c>
      <c r="G3875" s="3">
        <v>5.83</v>
      </c>
    </row>
    <row r="3876" spans="1:7" ht="21" customHeight="1" x14ac:dyDescent="0.2">
      <c r="A3876" s="2">
        <v>44206</v>
      </c>
      <c r="B3876" s="3">
        <v>28884221.199453499</v>
      </c>
      <c r="C3876" s="3" t="s">
        <v>38</v>
      </c>
      <c r="D3876" s="3" t="s">
        <v>24</v>
      </c>
      <c r="E3876" s="3" t="s">
        <v>7875</v>
      </c>
      <c r="F3876" s="3" t="s">
        <v>7876</v>
      </c>
      <c r="G3876" s="3">
        <v>71.2</v>
      </c>
    </row>
    <row r="3877" spans="1:7" ht="21" customHeight="1" x14ac:dyDescent="0.2">
      <c r="A3877" s="2">
        <v>44206</v>
      </c>
      <c r="B3877" s="3">
        <v>3308917.5645002499</v>
      </c>
      <c r="C3877" s="3" t="s">
        <v>39</v>
      </c>
      <c r="D3877" s="3" t="s">
        <v>24</v>
      </c>
      <c r="E3877" s="3" t="s">
        <v>7877</v>
      </c>
      <c r="F3877" s="3" t="s">
        <v>7878</v>
      </c>
      <c r="G3877" s="3">
        <v>67.02</v>
      </c>
    </row>
    <row r="3878" spans="1:7" ht="21" customHeight="1" x14ac:dyDescent="0.2">
      <c r="A3878" s="2">
        <v>44206</v>
      </c>
      <c r="B3878" s="3">
        <v>9162393.3139216695</v>
      </c>
      <c r="C3878" s="3" t="s">
        <v>895</v>
      </c>
      <c r="D3878" s="3" t="s">
        <v>23</v>
      </c>
      <c r="E3878" s="3" t="s">
        <v>7879</v>
      </c>
      <c r="F3878" s="3" t="s">
        <v>7880</v>
      </c>
      <c r="G3878" s="3">
        <v>58.72</v>
      </c>
    </row>
    <row r="3879" spans="1:7" ht="21" customHeight="1" x14ac:dyDescent="0.2">
      <c r="A3879" s="2">
        <v>44206</v>
      </c>
      <c r="B3879" s="3">
        <v>1853893.7153304699</v>
      </c>
      <c r="C3879" s="3" t="s">
        <v>34</v>
      </c>
      <c r="D3879" s="3" t="s">
        <v>23</v>
      </c>
      <c r="E3879" s="3" t="s">
        <v>7881</v>
      </c>
      <c r="F3879" s="3" t="s">
        <v>7882</v>
      </c>
      <c r="G3879" s="3">
        <v>54.1</v>
      </c>
    </row>
    <row r="3880" spans="1:7" ht="21" customHeight="1" x14ac:dyDescent="0.2">
      <c r="A3880" s="2">
        <v>44206</v>
      </c>
      <c r="B3880" s="3">
        <v>66787047.191695698</v>
      </c>
      <c r="C3880" s="3" t="s">
        <v>38</v>
      </c>
      <c r="D3880" s="3" t="s">
        <v>23</v>
      </c>
      <c r="E3880" s="3" t="s">
        <v>7883</v>
      </c>
      <c r="F3880" s="3" t="s">
        <v>7884</v>
      </c>
      <c r="G3880" s="3">
        <v>42.97</v>
      </c>
    </row>
    <row r="3881" spans="1:7" ht="21" customHeight="1" x14ac:dyDescent="0.2">
      <c r="A3881" s="2">
        <v>44206</v>
      </c>
      <c r="B3881" s="3">
        <v>2429571.6695145001</v>
      </c>
      <c r="C3881" s="3" t="s">
        <v>38</v>
      </c>
      <c r="D3881" s="3" t="s">
        <v>23</v>
      </c>
      <c r="E3881" s="3" t="s">
        <v>7885</v>
      </c>
      <c r="F3881" s="3" t="s">
        <v>7886</v>
      </c>
      <c r="G3881" s="3">
        <v>40.17</v>
      </c>
    </row>
    <row r="3882" spans="1:7" ht="21" customHeight="1" x14ac:dyDescent="0.2">
      <c r="A3882" s="2">
        <v>44206</v>
      </c>
      <c r="B3882" s="3">
        <v>5493040.3439425398</v>
      </c>
      <c r="C3882" s="3" t="s">
        <v>38</v>
      </c>
      <c r="D3882" s="3" t="s">
        <v>23</v>
      </c>
      <c r="E3882" s="3" t="s">
        <v>7887</v>
      </c>
      <c r="F3882" s="3" t="s">
        <v>7888</v>
      </c>
      <c r="G3882" s="3">
        <v>38.979999999999997</v>
      </c>
    </row>
    <row r="3883" spans="1:7" ht="21" customHeight="1" x14ac:dyDescent="0.2">
      <c r="A3883" s="2">
        <v>44206</v>
      </c>
      <c r="B3883" s="3">
        <v>45719839.072559603</v>
      </c>
      <c r="C3883" s="3" t="s">
        <v>162</v>
      </c>
      <c r="D3883" s="3" t="s">
        <v>24</v>
      </c>
      <c r="E3883" s="3" t="s">
        <v>7889</v>
      </c>
      <c r="F3883" s="3" t="s">
        <v>7890</v>
      </c>
      <c r="G3883" s="3">
        <v>35.22</v>
      </c>
    </row>
    <row r="3884" spans="1:7" ht="21" customHeight="1" x14ac:dyDescent="0.2">
      <c r="A3884" s="2">
        <v>44206</v>
      </c>
      <c r="B3884" s="3">
        <v>47410209.463152997</v>
      </c>
      <c r="C3884" s="3" t="s">
        <v>38</v>
      </c>
      <c r="D3884" s="3" t="s">
        <v>24</v>
      </c>
      <c r="E3884" s="3" t="s">
        <v>7891</v>
      </c>
      <c r="F3884" s="3" t="s">
        <v>7892</v>
      </c>
      <c r="G3884" s="3">
        <v>19.899999999999999</v>
      </c>
    </row>
    <row r="3885" spans="1:7" ht="21" customHeight="1" x14ac:dyDescent="0.2">
      <c r="A3885" s="2">
        <v>44206</v>
      </c>
      <c r="B3885" s="3">
        <v>3630058.70761107</v>
      </c>
      <c r="C3885" s="3" t="s">
        <v>38</v>
      </c>
      <c r="D3885" s="3" t="s">
        <v>23</v>
      </c>
      <c r="E3885" s="3" t="s">
        <v>7893</v>
      </c>
      <c r="F3885" s="3" t="s">
        <v>7894</v>
      </c>
      <c r="G3885" s="3">
        <v>16.55</v>
      </c>
    </row>
    <row r="3886" spans="1:7" ht="21" customHeight="1" x14ac:dyDescent="0.2">
      <c r="A3886" s="2">
        <v>44206</v>
      </c>
      <c r="B3886" s="3">
        <v>50805440.848806597</v>
      </c>
      <c r="C3886" s="3" t="s">
        <v>551</v>
      </c>
      <c r="D3886" s="3" t="s">
        <v>23</v>
      </c>
      <c r="E3886" s="3" t="s">
        <v>7895</v>
      </c>
      <c r="F3886" s="3" t="s">
        <v>7896</v>
      </c>
      <c r="G3886" s="3">
        <v>11.8</v>
      </c>
    </row>
    <row r="3887" spans="1:7" ht="21" customHeight="1" x14ac:dyDescent="0.2">
      <c r="A3887" s="2">
        <v>44206</v>
      </c>
      <c r="B3887" s="3">
        <v>58847820.988299198</v>
      </c>
      <c r="C3887" s="3" t="s">
        <v>38</v>
      </c>
      <c r="D3887" s="3" t="s">
        <v>24</v>
      </c>
      <c r="E3887" s="3" t="s">
        <v>7897</v>
      </c>
      <c r="F3887" s="3" t="s">
        <v>7898</v>
      </c>
      <c r="G3887" s="3">
        <v>11.17</v>
      </c>
    </row>
    <row r="3888" spans="1:7" ht="21" customHeight="1" x14ac:dyDescent="0.2">
      <c r="A3888" s="2">
        <v>44206</v>
      </c>
      <c r="B3888" s="3">
        <v>6315084.46803049</v>
      </c>
      <c r="C3888" s="3" t="s">
        <v>29</v>
      </c>
      <c r="D3888" s="3" t="s">
        <v>23</v>
      </c>
      <c r="E3888" s="3" t="s">
        <v>7899</v>
      </c>
      <c r="F3888" s="3" t="s">
        <v>7900</v>
      </c>
      <c r="G3888" s="3">
        <v>7.82</v>
      </c>
    </row>
    <row r="3889" spans="1:7" ht="21" customHeight="1" x14ac:dyDescent="0.2">
      <c r="A3889" s="2">
        <v>44206</v>
      </c>
      <c r="B3889" s="3">
        <v>56420768.6036947</v>
      </c>
      <c r="C3889" s="3" t="s">
        <v>35</v>
      </c>
      <c r="D3889" s="3" t="s">
        <v>23</v>
      </c>
      <c r="E3889" s="3" t="s">
        <v>7901</v>
      </c>
      <c r="F3889" s="3" t="s">
        <v>7902</v>
      </c>
      <c r="G3889" s="3">
        <v>4.92</v>
      </c>
    </row>
    <row r="3890" spans="1:7" ht="21" customHeight="1" x14ac:dyDescent="0.2">
      <c r="A3890" s="2">
        <v>44207</v>
      </c>
      <c r="B3890" s="3">
        <v>71796570.8728856</v>
      </c>
      <c r="C3890" s="3" t="s">
        <v>165</v>
      </c>
      <c r="D3890" s="3" t="s">
        <v>23</v>
      </c>
      <c r="E3890" s="3" t="s">
        <v>7903</v>
      </c>
      <c r="F3890" s="3" t="s">
        <v>7904</v>
      </c>
      <c r="G3890" s="3">
        <v>601.79999999999995</v>
      </c>
    </row>
    <row r="3891" spans="1:7" ht="21" customHeight="1" x14ac:dyDescent="0.2">
      <c r="A3891" s="2">
        <v>44207</v>
      </c>
      <c r="B3891" s="3">
        <v>83806353.902585998</v>
      </c>
      <c r="C3891" s="3" t="s">
        <v>38</v>
      </c>
      <c r="D3891" s="3" t="s">
        <v>24</v>
      </c>
      <c r="E3891" s="3" t="s">
        <v>7905</v>
      </c>
      <c r="F3891" s="3" t="s">
        <v>7906</v>
      </c>
      <c r="G3891" s="3">
        <v>457.22</v>
      </c>
    </row>
    <row r="3892" spans="1:7" ht="21" customHeight="1" x14ac:dyDescent="0.2">
      <c r="A3892" s="2">
        <v>44207</v>
      </c>
      <c r="B3892" s="3">
        <v>5430975.7523687398</v>
      </c>
      <c r="C3892" s="3" t="s">
        <v>29</v>
      </c>
      <c r="D3892" s="3" t="s">
        <v>24</v>
      </c>
      <c r="E3892" s="3" t="s">
        <v>7907</v>
      </c>
      <c r="F3892" s="3" t="s">
        <v>7908</v>
      </c>
      <c r="G3892" s="3">
        <v>336.63</v>
      </c>
    </row>
    <row r="3893" spans="1:7" ht="21" customHeight="1" x14ac:dyDescent="0.2">
      <c r="A3893" s="2">
        <v>44207</v>
      </c>
      <c r="B3893" s="3">
        <v>91719952.343035996</v>
      </c>
      <c r="C3893" s="3" t="s">
        <v>39</v>
      </c>
      <c r="D3893" s="3" t="s">
        <v>23</v>
      </c>
      <c r="E3893" s="3" t="s">
        <v>7909</v>
      </c>
      <c r="F3893" s="3" t="s">
        <v>7910</v>
      </c>
      <c r="G3893" s="3">
        <v>73.58</v>
      </c>
    </row>
    <row r="3894" spans="1:7" ht="21" customHeight="1" x14ac:dyDescent="0.2">
      <c r="A3894" s="2">
        <v>44207</v>
      </c>
      <c r="B3894" s="3">
        <v>4602945.9366420703</v>
      </c>
      <c r="C3894" s="3" t="s">
        <v>59</v>
      </c>
      <c r="D3894" s="3" t="s">
        <v>24</v>
      </c>
      <c r="E3894" s="3" t="s">
        <v>7911</v>
      </c>
      <c r="F3894" s="3" t="s">
        <v>7912</v>
      </c>
      <c r="G3894" s="3">
        <v>34.18</v>
      </c>
    </row>
    <row r="3895" spans="1:7" ht="21" customHeight="1" x14ac:dyDescent="0.2">
      <c r="A3895" s="2">
        <v>44207</v>
      </c>
      <c r="B3895" s="3">
        <v>91174078.767325297</v>
      </c>
      <c r="C3895" s="3" t="s">
        <v>29</v>
      </c>
      <c r="D3895" s="3" t="s">
        <v>23</v>
      </c>
      <c r="E3895" s="3" t="s">
        <v>7913</v>
      </c>
      <c r="F3895" s="3" t="s">
        <v>7914</v>
      </c>
      <c r="G3895" s="3">
        <v>21.83</v>
      </c>
    </row>
    <row r="3896" spans="1:7" ht="21" customHeight="1" x14ac:dyDescent="0.2">
      <c r="A3896" s="2">
        <v>44207</v>
      </c>
      <c r="B3896" s="3">
        <v>2671708.8565978799</v>
      </c>
      <c r="C3896" s="3" t="s">
        <v>31</v>
      </c>
      <c r="D3896" s="3" t="s">
        <v>23</v>
      </c>
      <c r="E3896" s="3" t="s">
        <v>7915</v>
      </c>
      <c r="F3896" s="3" t="s">
        <v>7916</v>
      </c>
      <c r="G3896" s="3">
        <v>20.63</v>
      </c>
    </row>
    <row r="3897" spans="1:7" ht="21" customHeight="1" x14ac:dyDescent="0.2">
      <c r="A3897" s="2">
        <v>44207</v>
      </c>
      <c r="B3897" s="3">
        <v>43204139.281071901</v>
      </c>
      <c r="C3897" s="3" t="s">
        <v>28</v>
      </c>
      <c r="D3897" s="3" t="s">
        <v>23</v>
      </c>
      <c r="E3897" s="3" t="s">
        <v>7917</v>
      </c>
      <c r="F3897" s="3" t="s">
        <v>7918</v>
      </c>
      <c r="G3897" s="3">
        <v>19.850000000000001</v>
      </c>
    </row>
    <row r="3898" spans="1:7" ht="21" customHeight="1" x14ac:dyDescent="0.2">
      <c r="A3898" s="2">
        <v>44207</v>
      </c>
      <c r="B3898" s="3">
        <v>86939274.9526508</v>
      </c>
      <c r="C3898" s="3" t="s">
        <v>38</v>
      </c>
      <c r="D3898" s="3" t="s">
        <v>24</v>
      </c>
      <c r="E3898" s="3" t="s">
        <v>7919</v>
      </c>
      <c r="F3898" s="3" t="s">
        <v>7920</v>
      </c>
      <c r="G3898" s="3">
        <v>18.63</v>
      </c>
    </row>
    <row r="3899" spans="1:7" ht="21" customHeight="1" x14ac:dyDescent="0.2">
      <c r="A3899" s="2">
        <v>44207</v>
      </c>
      <c r="B3899" s="3">
        <v>83598464.489996701</v>
      </c>
      <c r="C3899" s="3" t="s">
        <v>38</v>
      </c>
      <c r="D3899" s="3" t="s">
        <v>23</v>
      </c>
      <c r="E3899" s="3" t="s">
        <v>7921</v>
      </c>
      <c r="F3899" s="3" t="s">
        <v>7922</v>
      </c>
      <c r="G3899" s="3">
        <v>15.4</v>
      </c>
    </row>
    <row r="3900" spans="1:7" ht="21" customHeight="1" x14ac:dyDescent="0.2">
      <c r="A3900" s="2">
        <v>44207</v>
      </c>
      <c r="B3900" s="3">
        <v>64698662.808863401</v>
      </c>
      <c r="C3900" s="3" t="s">
        <v>38</v>
      </c>
      <c r="D3900" s="3" t="s">
        <v>23</v>
      </c>
      <c r="E3900" s="3" t="s">
        <v>7923</v>
      </c>
      <c r="F3900" s="3" t="s">
        <v>7924</v>
      </c>
      <c r="G3900" s="3">
        <v>14.43</v>
      </c>
    </row>
    <row r="3901" spans="1:7" ht="21" customHeight="1" x14ac:dyDescent="0.2">
      <c r="A3901" s="2">
        <v>44207</v>
      </c>
      <c r="B3901" s="3">
        <v>77640762.162293106</v>
      </c>
      <c r="C3901" s="3" t="s">
        <v>29</v>
      </c>
      <c r="D3901" s="3" t="s">
        <v>23</v>
      </c>
      <c r="E3901" s="3" t="s">
        <v>7925</v>
      </c>
      <c r="F3901" s="3" t="s">
        <v>7926</v>
      </c>
      <c r="G3901" s="3">
        <v>13.4</v>
      </c>
    </row>
    <row r="3902" spans="1:7" ht="21" customHeight="1" x14ac:dyDescent="0.2">
      <c r="A3902" s="2">
        <v>44207</v>
      </c>
      <c r="B3902" s="3">
        <v>73497675.9720954</v>
      </c>
      <c r="C3902" s="3" t="s">
        <v>39</v>
      </c>
      <c r="D3902" s="3" t="s">
        <v>24</v>
      </c>
      <c r="E3902" s="3" t="s">
        <v>7927</v>
      </c>
      <c r="F3902" s="3" t="s">
        <v>7928</v>
      </c>
      <c r="G3902" s="3">
        <v>12.8</v>
      </c>
    </row>
    <row r="3903" spans="1:7" ht="21" customHeight="1" x14ac:dyDescent="0.2">
      <c r="A3903" s="2">
        <v>44207</v>
      </c>
      <c r="B3903" s="3">
        <v>1541006.61684632</v>
      </c>
      <c r="C3903" s="3" t="s">
        <v>38</v>
      </c>
      <c r="D3903" s="3" t="s">
        <v>23</v>
      </c>
      <c r="E3903" s="3" t="s">
        <v>7929</v>
      </c>
      <c r="F3903" s="3" t="s">
        <v>7930</v>
      </c>
      <c r="G3903" s="3">
        <v>12.48</v>
      </c>
    </row>
    <row r="3904" spans="1:7" ht="21" customHeight="1" x14ac:dyDescent="0.2">
      <c r="A3904" s="2">
        <v>44207</v>
      </c>
      <c r="B3904" s="3">
        <v>6365977.5020097001</v>
      </c>
      <c r="C3904" s="3" t="s">
        <v>31</v>
      </c>
      <c r="D3904" s="3" t="s">
        <v>23</v>
      </c>
      <c r="E3904" s="3" t="s">
        <v>7931</v>
      </c>
      <c r="F3904" s="3" t="s">
        <v>7932</v>
      </c>
      <c r="G3904" s="3">
        <v>12.32</v>
      </c>
    </row>
    <row r="3905" spans="1:7" ht="21" customHeight="1" x14ac:dyDescent="0.2">
      <c r="A3905" s="2">
        <v>44207</v>
      </c>
      <c r="B3905" s="3">
        <v>4690383.2184789497</v>
      </c>
      <c r="C3905" s="3" t="s">
        <v>38</v>
      </c>
      <c r="D3905" s="3" t="s">
        <v>23</v>
      </c>
      <c r="E3905" s="3" t="s">
        <v>7933</v>
      </c>
      <c r="F3905" s="3" t="s">
        <v>7934</v>
      </c>
      <c r="G3905" s="3">
        <v>11.33</v>
      </c>
    </row>
    <row r="3906" spans="1:7" ht="21" customHeight="1" x14ac:dyDescent="0.2">
      <c r="A3906" s="2">
        <v>44207</v>
      </c>
      <c r="B3906" s="3">
        <v>23674832.539019201</v>
      </c>
      <c r="C3906" s="3" t="s">
        <v>29</v>
      </c>
      <c r="D3906" s="3" t="s">
        <v>23</v>
      </c>
      <c r="E3906" s="3" t="s">
        <v>7935</v>
      </c>
      <c r="F3906" s="3" t="s">
        <v>7936</v>
      </c>
      <c r="G3906" s="3">
        <v>9.92</v>
      </c>
    </row>
    <row r="3907" spans="1:7" ht="21" customHeight="1" x14ac:dyDescent="0.2">
      <c r="A3907" s="2">
        <v>44207</v>
      </c>
      <c r="B3907" s="3">
        <v>2298178.8963133101</v>
      </c>
      <c r="C3907" s="3" t="s">
        <v>38</v>
      </c>
      <c r="D3907" s="3" t="s">
        <v>23</v>
      </c>
      <c r="E3907" s="3" t="s">
        <v>7937</v>
      </c>
      <c r="F3907" s="3" t="s">
        <v>7938</v>
      </c>
      <c r="G3907" s="3">
        <v>8.07</v>
      </c>
    </row>
    <row r="3908" spans="1:7" ht="21" customHeight="1" x14ac:dyDescent="0.2">
      <c r="A3908" s="2">
        <v>44207</v>
      </c>
      <c r="B3908" s="3">
        <v>7228563.7799869701</v>
      </c>
      <c r="C3908" s="3" t="s">
        <v>38</v>
      </c>
      <c r="D3908" s="3" t="s">
        <v>23</v>
      </c>
      <c r="E3908" s="3" t="s">
        <v>7939</v>
      </c>
      <c r="F3908" s="3" t="s">
        <v>7940</v>
      </c>
      <c r="G3908" s="3">
        <v>7.35</v>
      </c>
    </row>
    <row r="3909" spans="1:7" ht="21" customHeight="1" x14ac:dyDescent="0.2">
      <c r="A3909" s="2">
        <v>44207</v>
      </c>
      <c r="B3909" s="3">
        <v>4115631247.9768701</v>
      </c>
      <c r="C3909" s="3" t="s">
        <v>38</v>
      </c>
      <c r="D3909" s="3" t="s">
        <v>23</v>
      </c>
      <c r="E3909" s="3" t="s">
        <v>7941</v>
      </c>
      <c r="F3909" s="3" t="s">
        <v>7942</v>
      </c>
      <c r="G3909" s="3">
        <v>5.42</v>
      </c>
    </row>
    <row r="3910" spans="1:7" ht="21" customHeight="1" x14ac:dyDescent="0.2">
      <c r="A3910" s="2">
        <v>44207</v>
      </c>
      <c r="B3910" s="3">
        <v>8085870.4266766803</v>
      </c>
      <c r="C3910" s="3" t="s">
        <v>38</v>
      </c>
      <c r="D3910" s="3" t="s">
        <v>24</v>
      </c>
      <c r="E3910" s="3" t="s">
        <v>7943</v>
      </c>
      <c r="F3910" s="3" t="s">
        <v>7944</v>
      </c>
      <c r="G3910" s="3">
        <v>5.12</v>
      </c>
    </row>
    <row r="3911" spans="1:7" ht="21" customHeight="1" x14ac:dyDescent="0.2">
      <c r="A3911" s="2">
        <v>44207</v>
      </c>
      <c r="B3911" s="3">
        <v>6081323.0622316804</v>
      </c>
      <c r="C3911" s="3" t="s">
        <v>40</v>
      </c>
      <c r="D3911" s="3" t="s">
        <v>25</v>
      </c>
      <c r="E3911" s="3" t="s">
        <v>7945</v>
      </c>
      <c r="F3911" s="3" t="s">
        <v>7946</v>
      </c>
      <c r="G3911" s="3">
        <v>4.2300000000000004</v>
      </c>
    </row>
    <row r="3912" spans="1:7" ht="21" customHeight="1" x14ac:dyDescent="0.2">
      <c r="A3912" s="2">
        <v>44207</v>
      </c>
      <c r="B3912" s="3">
        <v>7687394.8608023403</v>
      </c>
      <c r="C3912" s="3" t="s">
        <v>38</v>
      </c>
      <c r="D3912" s="3" t="s">
        <v>23</v>
      </c>
      <c r="E3912" s="3" t="s">
        <v>7947</v>
      </c>
      <c r="F3912" s="3" t="s">
        <v>7948</v>
      </c>
      <c r="G3912" s="3">
        <v>4.22</v>
      </c>
    </row>
    <row r="3913" spans="1:7" ht="21" customHeight="1" x14ac:dyDescent="0.2">
      <c r="A3913" s="2">
        <v>44207</v>
      </c>
      <c r="B3913" s="3">
        <v>73986057.204127997</v>
      </c>
      <c r="C3913" s="3" t="s">
        <v>33</v>
      </c>
      <c r="D3913" s="3" t="s">
        <v>23</v>
      </c>
      <c r="E3913" s="3" t="s">
        <v>7949</v>
      </c>
      <c r="F3913" s="3" t="s">
        <v>7950</v>
      </c>
      <c r="G3913" s="3">
        <v>2.2999999999999998</v>
      </c>
    </row>
    <row r="3914" spans="1:7" ht="21" customHeight="1" x14ac:dyDescent="0.2">
      <c r="A3914" s="2">
        <v>44207</v>
      </c>
      <c r="B3914" s="3">
        <v>45465207.494337499</v>
      </c>
      <c r="C3914" s="3" t="s">
        <v>653</v>
      </c>
      <c r="D3914" s="3" t="s">
        <v>23</v>
      </c>
      <c r="E3914" s="3" t="s">
        <v>7951</v>
      </c>
      <c r="F3914" s="3" t="s">
        <v>7952</v>
      </c>
      <c r="G3914" s="3">
        <v>1.97</v>
      </c>
    </row>
    <row r="3915" spans="1:7" ht="21" customHeight="1" x14ac:dyDescent="0.2">
      <c r="A3915" s="2">
        <v>44207</v>
      </c>
      <c r="B3915" s="3">
        <v>52442763.310202003</v>
      </c>
      <c r="C3915" s="3" t="s">
        <v>1197</v>
      </c>
      <c r="D3915" s="3" t="s">
        <v>24</v>
      </c>
      <c r="E3915" s="3" t="s">
        <v>7953</v>
      </c>
      <c r="F3915" s="3" t="s">
        <v>7954</v>
      </c>
      <c r="G3915" s="3">
        <v>0.33</v>
      </c>
    </row>
    <row r="3916" spans="1:7" ht="21" customHeight="1" x14ac:dyDescent="0.2">
      <c r="A3916" s="2">
        <v>44208</v>
      </c>
      <c r="B3916" s="3">
        <v>1421856.0079266001</v>
      </c>
      <c r="C3916" s="3" t="s">
        <v>38</v>
      </c>
      <c r="D3916" s="3" t="s">
        <v>23</v>
      </c>
      <c r="E3916" s="3" t="s">
        <v>7955</v>
      </c>
      <c r="F3916" s="3" t="s">
        <v>7956</v>
      </c>
      <c r="G3916" s="3">
        <v>696.68</v>
      </c>
    </row>
    <row r="3917" spans="1:7" ht="21" customHeight="1" x14ac:dyDescent="0.2">
      <c r="A3917" s="2">
        <v>44208</v>
      </c>
      <c r="B3917" s="3">
        <v>77894164.126682997</v>
      </c>
      <c r="C3917" s="3" t="s">
        <v>895</v>
      </c>
      <c r="D3917" s="3" t="s">
        <v>23</v>
      </c>
      <c r="E3917" s="3" t="s">
        <v>7957</v>
      </c>
      <c r="F3917" s="3" t="s">
        <v>7958</v>
      </c>
      <c r="G3917" s="3">
        <v>500.05</v>
      </c>
    </row>
    <row r="3918" spans="1:7" ht="21" customHeight="1" x14ac:dyDescent="0.2">
      <c r="A3918" s="2">
        <v>44208</v>
      </c>
      <c r="B3918" s="3">
        <v>70285128.015610397</v>
      </c>
      <c r="C3918" s="3" t="s">
        <v>34</v>
      </c>
      <c r="D3918" s="3" t="s">
        <v>23</v>
      </c>
      <c r="E3918" s="3" t="s">
        <v>7959</v>
      </c>
      <c r="F3918" s="3" t="s">
        <v>7960</v>
      </c>
      <c r="G3918" s="3">
        <v>468.47</v>
      </c>
    </row>
    <row r="3919" spans="1:7" ht="21" customHeight="1" x14ac:dyDescent="0.2">
      <c r="A3919" s="2">
        <v>44208</v>
      </c>
      <c r="B3919" s="3">
        <v>7733438.2383751199</v>
      </c>
      <c r="C3919" s="3" t="s">
        <v>38</v>
      </c>
      <c r="D3919" s="3" t="s">
        <v>24</v>
      </c>
      <c r="E3919" s="3" t="s">
        <v>7961</v>
      </c>
      <c r="F3919" s="3" t="s">
        <v>7962</v>
      </c>
      <c r="G3919" s="3">
        <v>380.08</v>
      </c>
    </row>
    <row r="3920" spans="1:7" ht="21" customHeight="1" x14ac:dyDescent="0.2">
      <c r="A3920" s="2">
        <v>44208</v>
      </c>
      <c r="B3920" s="3">
        <v>56979703.000009499</v>
      </c>
      <c r="C3920" s="3" t="s">
        <v>38</v>
      </c>
      <c r="D3920" s="3" t="s">
        <v>24</v>
      </c>
      <c r="E3920" s="3" t="s">
        <v>7963</v>
      </c>
      <c r="F3920" s="3" t="s">
        <v>7964</v>
      </c>
      <c r="G3920" s="3">
        <v>215.47</v>
      </c>
    </row>
    <row r="3921" spans="1:7" ht="21" customHeight="1" x14ac:dyDescent="0.2">
      <c r="A3921" s="2">
        <v>44208</v>
      </c>
      <c r="B3921" s="3">
        <v>8331967.3536447799</v>
      </c>
      <c r="C3921" s="3" t="s">
        <v>38</v>
      </c>
      <c r="D3921" s="3" t="s">
        <v>24</v>
      </c>
      <c r="E3921" s="3" t="s">
        <v>7965</v>
      </c>
      <c r="F3921" s="3" t="s">
        <v>7966</v>
      </c>
      <c r="G3921" s="3">
        <v>86.3</v>
      </c>
    </row>
    <row r="3922" spans="1:7" ht="21" customHeight="1" x14ac:dyDescent="0.2">
      <c r="A3922" s="2">
        <v>44208</v>
      </c>
      <c r="B3922" s="3">
        <v>87978859.542555407</v>
      </c>
      <c r="C3922" s="3" t="s">
        <v>38</v>
      </c>
      <c r="D3922" s="3" t="s">
        <v>24</v>
      </c>
      <c r="E3922" s="3" t="s">
        <v>7967</v>
      </c>
      <c r="F3922" s="3" t="s">
        <v>7968</v>
      </c>
      <c r="G3922" s="3">
        <v>54.15</v>
      </c>
    </row>
    <row r="3923" spans="1:7" ht="21" customHeight="1" x14ac:dyDescent="0.2">
      <c r="A3923" s="2">
        <v>44208</v>
      </c>
      <c r="B3923" s="3">
        <v>9928812608.5027103</v>
      </c>
      <c r="C3923" s="3" t="s">
        <v>38</v>
      </c>
      <c r="D3923" s="3" t="s">
        <v>23</v>
      </c>
      <c r="E3923" s="3" t="s">
        <v>7969</v>
      </c>
      <c r="F3923" s="3" t="s">
        <v>7970</v>
      </c>
      <c r="G3923" s="3">
        <v>52.58</v>
      </c>
    </row>
    <row r="3924" spans="1:7" ht="21" customHeight="1" x14ac:dyDescent="0.2">
      <c r="A3924" s="2">
        <v>44208</v>
      </c>
      <c r="B3924" s="3">
        <v>5818334.2988219401</v>
      </c>
      <c r="C3924" s="3" t="s">
        <v>231</v>
      </c>
      <c r="D3924" s="3" t="s">
        <v>23</v>
      </c>
      <c r="E3924" s="3" t="s">
        <v>7971</v>
      </c>
      <c r="F3924" s="3" t="s">
        <v>7972</v>
      </c>
      <c r="G3924" s="3">
        <v>51.78</v>
      </c>
    </row>
    <row r="3925" spans="1:7" ht="21" customHeight="1" x14ac:dyDescent="0.2">
      <c r="A3925" s="2">
        <v>44208</v>
      </c>
      <c r="B3925" s="3">
        <v>91838502.589760497</v>
      </c>
      <c r="C3925" s="3" t="s">
        <v>29</v>
      </c>
      <c r="D3925" s="3" t="s">
        <v>24</v>
      </c>
      <c r="E3925" s="3" t="s">
        <v>7973</v>
      </c>
      <c r="F3925" s="3" t="s">
        <v>7974</v>
      </c>
      <c r="G3925" s="3">
        <v>47.4</v>
      </c>
    </row>
    <row r="3926" spans="1:7" ht="21" customHeight="1" x14ac:dyDescent="0.2">
      <c r="A3926" s="2">
        <v>44208</v>
      </c>
      <c r="B3926" s="3">
        <v>8026619.2296223398</v>
      </c>
      <c r="C3926" s="3" t="s">
        <v>38</v>
      </c>
      <c r="D3926" s="3" t="s">
        <v>24</v>
      </c>
      <c r="E3926" s="3" t="s">
        <v>7975</v>
      </c>
      <c r="F3926" s="3" t="s">
        <v>7976</v>
      </c>
      <c r="G3926" s="3">
        <v>35.83</v>
      </c>
    </row>
    <row r="3927" spans="1:7" ht="21" customHeight="1" x14ac:dyDescent="0.2">
      <c r="A3927" s="2">
        <v>44208</v>
      </c>
      <c r="B3927" s="3">
        <v>4064825.9453243501</v>
      </c>
      <c r="C3927" s="3" t="s">
        <v>38</v>
      </c>
      <c r="D3927" s="3" t="s">
        <v>23</v>
      </c>
      <c r="E3927" s="3" t="s">
        <v>7977</v>
      </c>
      <c r="F3927" s="3" t="s">
        <v>7978</v>
      </c>
      <c r="G3927" s="3">
        <v>31.65</v>
      </c>
    </row>
    <row r="3928" spans="1:7" ht="21" customHeight="1" x14ac:dyDescent="0.2">
      <c r="A3928" s="2">
        <v>44208</v>
      </c>
      <c r="B3928" s="3">
        <v>6658580.2826042101</v>
      </c>
      <c r="C3928" s="3" t="s">
        <v>231</v>
      </c>
      <c r="D3928" s="3" t="s">
        <v>23</v>
      </c>
      <c r="E3928" s="3" t="s">
        <v>7979</v>
      </c>
      <c r="F3928" s="3" t="s">
        <v>7980</v>
      </c>
      <c r="G3928" s="3">
        <v>31.32</v>
      </c>
    </row>
    <row r="3929" spans="1:7" ht="21" customHeight="1" x14ac:dyDescent="0.2">
      <c r="A3929" s="2">
        <v>44208</v>
      </c>
      <c r="B3929" s="3">
        <v>50246082.157552302</v>
      </c>
      <c r="C3929" s="3" t="s">
        <v>38</v>
      </c>
      <c r="D3929" s="3" t="s">
        <v>24</v>
      </c>
      <c r="E3929" s="3" t="s">
        <v>7981</v>
      </c>
      <c r="F3929" s="3" t="s">
        <v>7982</v>
      </c>
      <c r="G3929" s="3">
        <v>31.27</v>
      </c>
    </row>
    <row r="3930" spans="1:7" ht="21" customHeight="1" x14ac:dyDescent="0.2">
      <c r="A3930" s="2">
        <v>44208</v>
      </c>
      <c r="B3930" s="3">
        <v>5921104.7767059403</v>
      </c>
      <c r="C3930" s="3" t="s">
        <v>2969</v>
      </c>
      <c r="D3930" s="3" t="s">
        <v>25</v>
      </c>
      <c r="E3930" s="3" t="s">
        <v>7983</v>
      </c>
      <c r="F3930" s="3" t="s">
        <v>7984</v>
      </c>
      <c r="G3930" s="3">
        <v>31.08</v>
      </c>
    </row>
    <row r="3931" spans="1:7" ht="21" customHeight="1" x14ac:dyDescent="0.2">
      <c r="A3931" s="2">
        <v>44208</v>
      </c>
      <c r="B3931" s="3">
        <v>9164025.9398913402</v>
      </c>
      <c r="C3931" s="3" t="s">
        <v>29</v>
      </c>
      <c r="D3931" s="3" t="s">
        <v>24</v>
      </c>
      <c r="E3931" s="3" t="s">
        <v>7985</v>
      </c>
      <c r="F3931" s="3" t="s">
        <v>7986</v>
      </c>
      <c r="G3931" s="3">
        <v>22.62</v>
      </c>
    </row>
    <row r="3932" spans="1:7" ht="21" customHeight="1" x14ac:dyDescent="0.2">
      <c r="A3932" s="2">
        <v>44208</v>
      </c>
      <c r="B3932" s="3">
        <v>61617905.256608099</v>
      </c>
      <c r="C3932" s="3" t="s">
        <v>38</v>
      </c>
      <c r="D3932" s="3" t="s">
        <v>23</v>
      </c>
      <c r="E3932" s="3" t="s">
        <v>7987</v>
      </c>
      <c r="F3932" s="3" t="s">
        <v>7988</v>
      </c>
      <c r="G3932" s="3">
        <v>21.75</v>
      </c>
    </row>
    <row r="3933" spans="1:7" ht="21" customHeight="1" x14ac:dyDescent="0.2">
      <c r="A3933" s="2">
        <v>44208</v>
      </c>
      <c r="B3933" s="3">
        <v>36256712.132664002</v>
      </c>
      <c r="C3933" s="3" t="s">
        <v>5680</v>
      </c>
      <c r="D3933" s="3" t="s">
        <v>23</v>
      </c>
      <c r="E3933" s="3" t="s">
        <v>7989</v>
      </c>
      <c r="F3933" s="3" t="s">
        <v>7990</v>
      </c>
      <c r="G3933" s="3">
        <v>21.45</v>
      </c>
    </row>
    <row r="3934" spans="1:7" ht="21" customHeight="1" x14ac:dyDescent="0.2">
      <c r="A3934" s="2">
        <v>44208</v>
      </c>
      <c r="B3934" s="3">
        <v>27333015.403904799</v>
      </c>
      <c r="C3934" s="3" t="s">
        <v>7991</v>
      </c>
      <c r="D3934" s="3" t="s">
        <v>23</v>
      </c>
      <c r="E3934" s="3" t="s">
        <v>7992</v>
      </c>
      <c r="F3934" s="3" t="s">
        <v>7993</v>
      </c>
      <c r="G3934" s="3">
        <v>21.1</v>
      </c>
    </row>
    <row r="3935" spans="1:7" ht="21" customHeight="1" x14ac:dyDescent="0.2">
      <c r="A3935" s="2">
        <v>44208</v>
      </c>
      <c r="B3935" s="3">
        <v>28506686.6755042</v>
      </c>
      <c r="C3935" s="3" t="s">
        <v>38</v>
      </c>
      <c r="D3935" s="3" t="s">
        <v>24</v>
      </c>
      <c r="E3935" s="3" t="s">
        <v>7994</v>
      </c>
      <c r="F3935" s="3" t="s">
        <v>7995</v>
      </c>
      <c r="G3935" s="3">
        <v>20.9</v>
      </c>
    </row>
    <row r="3936" spans="1:7" ht="21" customHeight="1" x14ac:dyDescent="0.2">
      <c r="A3936" s="2">
        <v>44208</v>
      </c>
      <c r="B3936" s="3">
        <v>5372320.9033988602</v>
      </c>
      <c r="C3936" s="3" t="s">
        <v>38</v>
      </c>
      <c r="D3936" s="3" t="s">
        <v>23</v>
      </c>
      <c r="E3936" s="3" t="s">
        <v>7996</v>
      </c>
      <c r="F3936" s="3" t="s">
        <v>7997</v>
      </c>
      <c r="G3936" s="3">
        <v>19.579999999999998</v>
      </c>
    </row>
    <row r="3937" spans="1:7" ht="21" customHeight="1" x14ac:dyDescent="0.2">
      <c r="A3937" s="2">
        <v>44208</v>
      </c>
      <c r="B3937" s="3">
        <v>26519562.200178601</v>
      </c>
      <c r="C3937" s="3" t="s">
        <v>36</v>
      </c>
      <c r="D3937" s="3" t="s">
        <v>24</v>
      </c>
      <c r="E3937" s="3" t="s">
        <v>7998</v>
      </c>
      <c r="F3937" s="3" t="s">
        <v>7999</v>
      </c>
      <c r="G3937" s="3">
        <v>19.22</v>
      </c>
    </row>
    <row r="3938" spans="1:7" ht="21" customHeight="1" x14ac:dyDescent="0.2">
      <c r="A3938" s="2">
        <v>44208</v>
      </c>
      <c r="B3938" s="3">
        <v>6139519660.0542803</v>
      </c>
      <c r="C3938" s="3" t="s">
        <v>39</v>
      </c>
      <c r="D3938" s="3" t="s">
        <v>23</v>
      </c>
      <c r="E3938" s="3" t="s">
        <v>8000</v>
      </c>
      <c r="F3938" s="3" t="s">
        <v>8001</v>
      </c>
      <c r="G3938" s="3">
        <v>17.23</v>
      </c>
    </row>
    <row r="3939" spans="1:7" ht="21" customHeight="1" x14ac:dyDescent="0.2">
      <c r="A3939" s="2">
        <v>44208</v>
      </c>
      <c r="B3939" s="3">
        <v>38579036.9404376</v>
      </c>
      <c r="C3939" s="3" t="s">
        <v>38</v>
      </c>
      <c r="D3939" s="3" t="s">
        <v>24</v>
      </c>
      <c r="E3939" s="3" t="s">
        <v>8002</v>
      </c>
      <c r="F3939" s="3" t="s">
        <v>8003</v>
      </c>
      <c r="G3939" s="3">
        <v>17.12</v>
      </c>
    </row>
    <row r="3940" spans="1:7" ht="21" customHeight="1" x14ac:dyDescent="0.2">
      <c r="A3940" s="2">
        <v>44208</v>
      </c>
      <c r="B3940" s="3">
        <v>31182624.590787601</v>
      </c>
      <c r="C3940" s="3" t="s">
        <v>29</v>
      </c>
      <c r="D3940" s="3" t="s">
        <v>23</v>
      </c>
      <c r="E3940" s="3" t="s">
        <v>8004</v>
      </c>
      <c r="F3940" s="3" t="s">
        <v>8005</v>
      </c>
      <c r="G3940" s="3">
        <v>16.350000000000001</v>
      </c>
    </row>
    <row r="3941" spans="1:7" ht="21" customHeight="1" x14ac:dyDescent="0.2">
      <c r="A3941" s="2">
        <v>44208</v>
      </c>
      <c r="B3941" s="3">
        <v>7477637.2776014004</v>
      </c>
      <c r="C3941" s="3" t="s">
        <v>38</v>
      </c>
      <c r="D3941" s="3" t="s">
        <v>24</v>
      </c>
      <c r="E3941" s="3" t="s">
        <v>8006</v>
      </c>
      <c r="F3941" s="3" t="s">
        <v>8007</v>
      </c>
      <c r="G3941" s="3">
        <v>14</v>
      </c>
    </row>
    <row r="3942" spans="1:7" ht="21" customHeight="1" x14ac:dyDescent="0.2">
      <c r="A3942" s="2">
        <v>44208</v>
      </c>
      <c r="B3942" s="3">
        <v>9234069.4874293003</v>
      </c>
      <c r="C3942" s="3" t="s">
        <v>38</v>
      </c>
      <c r="D3942" s="3" t="s">
        <v>24</v>
      </c>
      <c r="E3942" s="3" t="s">
        <v>8008</v>
      </c>
      <c r="F3942" s="3" t="s">
        <v>8009</v>
      </c>
      <c r="G3942" s="3">
        <v>11</v>
      </c>
    </row>
    <row r="3943" spans="1:7" ht="21" customHeight="1" x14ac:dyDescent="0.2">
      <c r="A3943" s="2">
        <v>44208</v>
      </c>
      <c r="B3943" s="3">
        <v>28054315.030962199</v>
      </c>
      <c r="C3943" s="3" t="s">
        <v>38</v>
      </c>
      <c r="D3943" s="3" t="s">
        <v>23</v>
      </c>
      <c r="E3943" s="3" t="s">
        <v>8010</v>
      </c>
      <c r="F3943" s="3" t="s">
        <v>8011</v>
      </c>
      <c r="G3943" s="3">
        <v>10.58</v>
      </c>
    </row>
    <row r="3944" spans="1:7" ht="21" customHeight="1" x14ac:dyDescent="0.2">
      <c r="A3944" s="2">
        <v>44208</v>
      </c>
      <c r="B3944" s="3">
        <v>21819616.787936501</v>
      </c>
      <c r="C3944" s="3" t="s">
        <v>28</v>
      </c>
      <c r="D3944" s="3" t="s">
        <v>25</v>
      </c>
      <c r="E3944" s="3" t="s">
        <v>8012</v>
      </c>
      <c r="F3944" s="3" t="s">
        <v>8013</v>
      </c>
      <c r="G3944" s="3">
        <v>10.32</v>
      </c>
    </row>
    <row r="3945" spans="1:7" ht="21" customHeight="1" x14ac:dyDescent="0.2">
      <c r="A3945" s="2">
        <v>44208</v>
      </c>
      <c r="B3945" s="3">
        <v>3654745.3297366598</v>
      </c>
      <c r="C3945" s="3" t="s">
        <v>28</v>
      </c>
      <c r="D3945" s="3" t="s">
        <v>23</v>
      </c>
      <c r="E3945" s="3" t="s">
        <v>8014</v>
      </c>
      <c r="F3945" s="3" t="s">
        <v>8015</v>
      </c>
      <c r="G3945" s="3">
        <v>9.8800000000000008</v>
      </c>
    </row>
    <row r="3946" spans="1:7" ht="21" customHeight="1" x14ac:dyDescent="0.2">
      <c r="A3946" s="2">
        <v>44208</v>
      </c>
      <c r="B3946" s="3">
        <v>68642235.545753494</v>
      </c>
      <c r="C3946" s="3" t="s">
        <v>38</v>
      </c>
      <c r="D3946" s="3" t="s">
        <v>23</v>
      </c>
      <c r="E3946" s="3" t="s">
        <v>8016</v>
      </c>
      <c r="F3946" s="3" t="s">
        <v>8017</v>
      </c>
      <c r="G3946" s="3">
        <v>9.4700000000000006</v>
      </c>
    </row>
    <row r="3947" spans="1:7" ht="21" customHeight="1" x14ac:dyDescent="0.2">
      <c r="A3947" s="2">
        <v>44208</v>
      </c>
      <c r="B3947" s="3">
        <v>66110580.391548999</v>
      </c>
      <c r="C3947" s="3" t="s">
        <v>38</v>
      </c>
      <c r="D3947" s="3" t="s">
        <v>23</v>
      </c>
      <c r="E3947" s="3" t="s">
        <v>8018</v>
      </c>
      <c r="F3947" s="3" t="s">
        <v>8019</v>
      </c>
      <c r="G3947" s="3">
        <v>9.4499999999999993</v>
      </c>
    </row>
    <row r="3948" spans="1:7" ht="21" customHeight="1" x14ac:dyDescent="0.2">
      <c r="A3948" s="2">
        <v>44208</v>
      </c>
      <c r="B3948" s="3">
        <v>67504810.259983405</v>
      </c>
      <c r="C3948" s="3" t="s">
        <v>41</v>
      </c>
      <c r="D3948" s="3" t="s">
        <v>24</v>
      </c>
      <c r="E3948" s="3" t="s">
        <v>8020</v>
      </c>
      <c r="F3948" s="3" t="s">
        <v>8021</v>
      </c>
      <c r="G3948" s="3">
        <v>9.2799999999999994</v>
      </c>
    </row>
    <row r="3949" spans="1:7" ht="21" customHeight="1" x14ac:dyDescent="0.2">
      <c r="A3949" s="2">
        <v>44208</v>
      </c>
      <c r="B3949" s="3">
        <v>59672683.737665497</v>
      </c>
      <c r="C3949" s="3" t="s">
        <v>38</v>
      </c>
      <c r="D3949" s="3" t="s">
        <v>23</v>
      </c>
      <c r="E3949" s="3" t="s">
        <v>8022</v>
      </c>
      <c r="F3949" s="3" t="s">
        <v>8023</v>
      </c>
      <c r="G3949" s="3">
        <v>9.17</v>
      </c>
    </row>
    <row r="3950" spans="1:7" ht="21" customHeight="1" x14ac:dyDescent="0.2">
      <c r="A3950" s="2">
        <v>44208</v>
      </c>
      <c r="B3950" s="3">
        <v>46273316.993747801</v>
      </c>
      <c r="C3950" s="3" t="s">
        <v>38</v>
      </c>
      <c r="D3950" s="3" t="s">
        <v>23</v>
      </c>
      <c r="E3950" s="3" t="s">
        <v>8024</v>
      </c>
      <c r="F3950" s="3" t="s">
        <v>8025</v>
      </c>
      <c r="G3950" s="3">
        <v>8.9499999999999993</v>
      </c>
    </row>
    <row r="3951" spans="1:7" ht="21" customHeight="1" x14ac:dyDescent="0.2">
      <c r="A3951" s="2">
        <v>44208</v>
      </c>
      <c r="B3951" s="3">
        <v>19646880.6083875</v>
      </c>
      <c r="C3951" s="3" t="s">
        <v>33</v>
      </c>
      <c r="D3951" s="3" t="s">
        <v>23</v>
      </c>
      <c r="E3951" s="3" t="s">
        <v>8026</v>
      </c>
      <c r="F3951" s="3" t="s">
        <v>8027</v>
      </c>
      <c r="G3951" s="3">
        <v>7.88</v>
      </c>
    </row>
    <row r="3952" spans="1:7" ht="21" customHeight="1" x14ac:dyDescent="0.2">
      <c r="A3952" s="2">
        <v>44208</v>
      </c>
      <c r="B3952" s="3">
        <v>58280513.238231897</v>
      </c>
      <c r="C3952" s="3" t="s">
        <v>38</v>
      </c>
      <c r="D3952" s="3" t="s">
        <v>23</v>
      </c>
      <c r="E3952" s="3" t="s">
        <v>8028</v>
      </c>
      <c r="F3952" s="3" t="s">
        <v>8029</v>
      </c>
      <c r="G3952" s="3">
        <v>7.63</v>
      </c>
    </row>
    <row r="3953" spans="1:7" ht="21" customHeight="1" x14ac:dyDescent="0.2">
      <c r="A3953" s="2">
        <v>44208</v>
      </c>
      <c r="B3953" s="3">
        <v>64559895.460783303</v>
      </c>
      <c r="C3953" s="3" t="s">
        <v>59</v>
      </c>
      <c r="D3953" s="3" t="s">
        <v>23</v>
      </c>
      <c r="E3953" s="3" t="s">
        <v>8030</v>
      </c>
      <c r="F3953" s="3" t="s">
        <v>8031</v>
      </c>
      <c r="G3953" s="3">
        <v>7.33</v>
      </c>
    </row>
    <row r="3954" spans="1:7" ht="21" customHeight="1" x14ac:dyDescent="0.2">
      <c r="A3954" s="2">
        <v>44208</v>
      </c>
      <c r="B3954" s="3">
        <v>1907946.0838810899</v>
      </c>
      <c r="C3954" s="3" t="s">
        <v>29</v>
      </c>
      <c r="D3954" s="3" t="s">
        <v>24</v>
      </c>
      <c r="E3954" s="3" t="s">
        <v>8032</v>
      </c>
      <c r="F3954" s="3" t="s">
        <v>8033</v>
      </c>
      <c r="G3954" s="3">
        <v>7.05</v>
      </c>
    </row>
    <row r="3955" spans="1:7" ht="21" customHeight="1" x14ac:dyDescent="0.2">
      <c r="A3955" s="2">
        <v>44208</v>
      </c>
      <c r="B3955" s="3">
        <v>39652472.180947803</v>
      </c>
      <c r="C3955" s="3" t="s">
        <v>38</v>
      </c>
      <c r="D3955" s="3" t="s">
        <v>23</v>
      </c>
      <c r="E3955" s="3" t="s">
        <v>8034</v>
      </c>
      <c r="F3955" s="3" t="s">
        <v>8035</v>
      </c>
      <c r="G3955" s="3">
        <v>5.07</v>
      </c>
    </row>
    <row r="3956" spans="1:7" ht="21" customHeight="1" x14ac:dyDescent="0.2">
      <c r="A3956" s="2">
        <v>44208</v>
      </c>
      <c r="B3956" s="3">
        <v>7912653.2370373802</v>
      </c>
      <c r="C3956" s="3" t="s">
        <v>28</v>
      </c>
      <c r="D3956" s="3" t="s">
        <v>23</v>
      </c>
      <c r="E3956" s="3" t="s">
        <v>8036</v>
      </c>
      <c r="F3956" s="3" t="s">
        <v>8037</v>
      </c>
      <c r="G3956" s="3">
        <v>4.2300000000000004</v>
      </c>
    </row>
    <row r="3957" spans="1:7" ht="21" customHeight="1" x14ac:dyDescent="0.2">
      <c r="A3957" s="2">
        <v>44208</v>
      </c>
      <c r="B3957" s="3">
        <v>1157377.25788599</v>
      </c>
      <c r="C3957" s="3" t="s">
        <v>38</v>
      </c>
      <c r="D3957" s="3" t="s">
        <v>24</v>
      </c>
      <c r="E3957" s="3" t="s">
        <v>8038</v>
      </c>
      <c r="F3957" s="3" t="s">
        <v>8039</v>
      </c>
      <c r="G3957" s="3">
        <v>3.77</v>
      </c>
    </row>
    <row r="3958" spans="1:7" ht="21" customHeight="1" x14ac:dyDescent="0.2">
      <c r="A3958" s="2">
        <v>44208</v>
      </c>
      <c r="B3958" s="3">
        <v>1063363.89229412</v>
      </c>
      <c r="C3958" s="3" t="s">
        <v>38</v>
      </c>
      <c r="D3958" s="3" t="s">
        <v>23</v>
      </c>
      <c r="E3958" s="3" t="s">
        <v>8040</v>
      </c>
      <c r="F3958" s="3" t="s">
        <v>8041</v>
      </c>
      <c r="G3958" s="3">
        <v>2.82</v>
      </c>
    </row>
    <row r="3959" spans="1:7" ht="21" customHeight="1" x14ac:dyDescent="0.2">
      <c r="A3959" s="2">
        <v>44209</v>
      </c>
      <c r="B3959" s="3">
        <v>45479032.720014296</v>
      </c>
      <c r="C3959" s="3" t="s">
        <v>42</v>
      </c>
      <c r="D3959" s="3" t="s">
        <v>24</v>
      </c>
      <c r="E3959" s="3" t="s">
        <v>8042</v>
      </c>
      <c r="F3959" s="3" t="s">
        <v>8043</v>
      </c>
      <c r="G3959" s="3">
        <v>384.8</v>
      </c>
    </row>
    <row r="3960" spans="1:7" ht="21" customHeight="1" x14ac:dyDescent="0.2">
      <c r="A3960" s="2">
        <v>44209</v>
      </c>
      <c r="B3960" s="3">
        <v>46391489.274073102</v>
      </c>
      <c r="C3960" s="3" t="s">
        <v>38</v>
      </c>
      <c r="D3960" s="3" t="s">
        <v>24</v>
      </c>
      <c r="E3960" s="3" t="s">
        <v>8044</v>
      </c>
      <c r="F3960" s="3" t="s">
        <v>8045</v>
      </c>
      <c r="G3960" s="3">
        <v>191.1</v>
      </c>
    </row>
    <row r="3961" spans="1:7" ht="21" customHeight="1" x14ac:dyDescent="0.2">
      <c r="A3961" s="2">
        <v>44209</v>
      </c>
      <c r="B3961" s="3">
        <v>59728514.679439001</v>
      </c>
      <c r="C3961" s="3" t="s">
        <v>38</v>
      </c>
      <c r="D3961" s="3" t="s">
        <v>24</v>
      </c>
      <c r="E3961" s="3" t="s">
        <v>8046</v>
      </c>
      <c r="F3961" s="3" t="s">
        <v>8047</v>
      </c>
      <c r="G3961" s="3">
        <v>147.37</v>
      </c>
    </row>
    <row r="3962" spans="1:7" ht="21" customHeight="1" x14ac:dyDescent="0.2">
      <c r="A3962" s="2">
        <v>44209</v>
      </c>
      <c r="B3962" s="3">
        <v>11810836.6933173</v>
      </c>
      <c r="C3962" s="3" t="s">
        <v>38</v>
      </c>
      <c r="D3962" s="3" t="s">
        <v>23</v>
      </c>
      <c r="E3962" s="3" t="s">
        <v>8048</v>
      </c>
      <c r="F3962" s="3" t="s">
        <v>8049</v>
      </c>
      <c r="G3962" s="3">
        <v>63.9</v>
      </c>
    </row>
    <row r="3963" spans="1:7" ht="21" customHeight="1" x14ac:dyDescent="0.2">
      <c r="A3963" s="2">
        <v>44209</v>
      </c>
      <c r="B3963" s="3">
        <v>46104581.728726901</v>
      </c>
      <c r="C3963" s="3" t="s">
        <v>35</v>
      </c>
      <c r="D3963" s="3" t="s">
        <v>23</v>
      </c>
      <c r="E3963" s="3" t="s">
        <v>8050</v>
      </c>
      <c r="F3963" s="3" t="s">
        <v>8051</v>
      </c>
      <c r="G3963" s="3">
        <v>59.8</v>
      </c>
    </row>
    <row r="3964" spans="1:7" ht="21" customHeight="1" x14ac:dyDescent="0.2">
      <c r="A3964" s="2">
        <v>44209</v>
      </c>
      <c r="B3964" s="3">
        <v>29570964.319291599</v>
      </c>
      <c r="C3964" s="3" t="s">
        <v>38</v>
      </c>
      <c r="D3964" s="3" t="s">
        <v>23</v>
      </c>
      <c r="E3964" s="3" t="s">
        <v>8052</v>
      </c>
      <c r="F3964" s="3" t="s">
        <v>8053</v>
      </c>
      <c r="G3964" s="3">
        <v>54.7</v>
      </c>
    </row>
    <row r="3965" spans="1:7" ht="21" customHeight="1" x14ac:dyDescent="0.2">
      <c r="A3965" s="2">
        <v>44209</v>
      </c>
      <c r="B3965" s="3">
        <v>8733061.5415155906</v>
      </c>
      <c r="C3965" s="3" t="s">
        <v>38</v>
      </c>
      <c r="D3965" s="3" t="s">
        <v>24</v>
      </c>
      <c r="E3965" s="3" t="s">
        <v>8054</v>
      </c>
      <c r="F3965" s="3" t="s">
        <v>8055</v>
      </c>
      <c r="G3965" s="3">
        <v>47.7</v>
      </c>
    </row>
    <row r="3966" spans="1:7" ht="21" customHeight="1" x14ac:dyDescent="0.2">
      <c r="A3966" s="2">
        <v>44209</v>
      </c>
      <c r="B3966" s="3">
        <v>1597302.4432852401</v>
      </c>
      <c r="C3966" s="3" t="s">
        <v>29</v>
      </c>
      <c r="D3966" s="3" t="s">
        <v>24</v>
      </c>
      <c r="E3966" s="3" t="s">
        <v>8056</v>
      </c>
      <c r="F3966" s="3" t="s">
        <v>8057</v>
      </c>
      <c r="G3966" s="3">
        <v>47.18</v>
      </c>
    </row>
    <row r="3967" spans="1:7" ht="21" customHeight="1" x14ac:dyDescent="0.2">
      <c r="A3967" s="2">
        <v>44209</v>
      </c>
      <c r="B3967" s="3">
        <v>93208681.478499696</v>
      </c>
      <c r="C3967" s="3" t="s">
        <v>38</v>
      </c>
      <c r="D3967" s="3" t="s">
        <v>23</v>
      </c>
      <c r="E3967" s="3" t="s">
        <v>8058</v>
      </c>
      <c r="F3967" s="3" t="s">
        <v>8059</v>
      </c>
      <c r="G3967" s="3">
        <v>39.53</v>
      </c>
    </row>
    <row r="3968" spans="1:7" ht="21" customHeight="1" x14ac:dyDescent="0.2">
      <c r="A3968" s="2">
        <v>44209</v>
      </c>
      <c r="B3968" s="3">
        <v>35711520.464372903</v>
      </c>
      <c r="C3968" s="3" t="s">
        <v>38</v>
      </c>
      <c r="D3968" s="3" t="s">
        <v>24</v>
      </c>
      <c r="E3968" s="3" t="s">
        <v>8060</v>
      </c>
      <c r="F3968" s="3" t="s">
        <v>8061</v>
      </c>
      <c r="G3968" s="3">
        <v>38.93</v>
      </c>
    </row>
    <row r="3969" spans="1:7" ht="21" customHeight="1" x14ac:dyDescent="0.2">
      <c r="A3969" s="2">
        <v>44209</v>
      </c>
      <c r="B3969" s="3">
        <v>3452874.7364832601</v>
      </c>
      <c r="C3969" s="3" t="s">
        <v>38</v>
      </c>
      <c r="D3969" s="3" t="s">
        <v>23</v>
      </c>
      <c r="E3969" s="3" t="s">
        <v>8062</v>
      </c>
      <c r="F3969" s="3" t="s">
        <v>8063</v>
      </c>
      <c r="G3969" s="3">
        <v>29.87</v>
      </c>
    </row>
    <row r="3970" spans="1:7" ht="21" customHeight="1" x14ac:dyDescent="0.2">
      <c r="A3970" s="2">
        <v>44209</v>
      </c>
      <c r="B3970" s="3">
        <v>16678335.823563701</v>
      </c>
      <c r="C3970" s="3" t="s">
        <v>29</v>
      </c>
      <c r="D3970" s="3" t="s">
        <v>23</v>
      </c>
      <c r="E3970" s="3" t="s">
        <v>8064</v>
      </c>
      <c r="F3970" s="3" t="s">
        <v>8065</v>
      </c>
      <c r="G3970" s="3">
        <v>27.67</v>
      </c>
    </row>
    <row r="3971" spans="1:7" ht="21" customHeight="1" x14ac:dyDescent="0.2">
      <c r="A3971" s="2">
        <v>44209</v>
      </c>
      <c r="B3971" s="3">
        <v>1565944.2403531501</v>
      </c>
      <c r="C3971" s="3" t="s">
        <v>29</v>
      </c>
      <c r="D3971" s="3" t="s">
        <v>23</v>
      </c>
      <c r="E3971" s="3" t="s">
        <v>8066</v>
      </c>
      <c r="F3971" s="3" t="s">
        <v>8067</v>
      </c>
      <c r="G3971" s="3">
        <v>27.38</v>
      </c>
    </row>
    <row r="3972" spans="1:7" ht="21" customHeight="1" x14ac:dyDescent="0.2">
      <c r="A3972" s="2">
        <v>44209</v>
      </c>
      <c r="B3972" s="3">
        <v>2221352.0772999702</v>
      </c>
      <c r="C3972" s="3" t="s">
        <v>39</v>
      </c>
      <c r="D3972" s="3" t="s">
        <v>24</v>
      </c>
      <c r="E3972" s="3" t="s">
        <v>8068</v>
      </c>
      <c r="F3972" s="3" t="s">
        <v>8069</v>
      </c>
      <c r="G3972" s="3">
        <v>23.78</v>
      </c>
    </row>
    <row r="3973" spans="1:7" ht="21" customHeight="1" x14ac:dyDescent="0.2">
      <c r="A3973" s="2">
        <v>44209</v>
      </c>
      <c r="B3973" s="3">
        <v>55313333.841336899</v>
      </c>
      <c r="C3973" s="3" t="s">
        <v>226</v>
      </c>
      <c r="D3973" s="3" t="s">
        <v>23</v>
      </c>
      <c r="E3973" s="3" t="s">
        <v>8070</v>
      </c>
      <c r="F3973" s="3" t="s">
        <v>8071</v>
      </c>
      <c r="G3973" s="3">
        <v>22.97</v>
      </c>
    </row>
    <row r="3974" spans="1:7" ht="21" customHeight="1" x14ac:dyDescent="0.2">
      <c r="A3974" s="2">
        <v>44209</v>
      </c>
      <c r="B3974" s="3">
        <v>90787481.655888706</v>
      </c>
      <c r="C3974" s="3" t="s">
        <v>38</v>
      </c>
      <c r="D3974" s="3" t="s">
        <v>24</v>
      </c>
      <c r="E3974" s="3" t="s">
        <v>8072</v>
      </c>
      <c r="F3974" s="3" t="s">
        <v>8073</v>
      </c>
      <c r="G3974" s="3">
        <v>20.13</v>
      </c>
    </row>
    <row r="3975" spans="1:7" ht="21" customHeight="1" x14ac:dyDescent="0.2">
      <c r="A3975" s="2">
        <v>44209</v>
      </c>
      <c r="B3975" s="3">
        <v>2989708.3724659099</v>
      </c>
      <c r="C3975" s="3" t="s">
        <v>42</v>
      </c>
      <c r="D3975" s="3" t="s">
        <v>24</v>
      </c>
      <c r="E3975" s="3" t="s">
        <v>8074</v>
      </c>
      <c r="F3975" s="3" t="s">
        <v>8075</v>
      </c>
      <c r="G3975" s="3">
        <v>17.62</v>
      </c>
    </row>
    <row r="3976" spans="1:7" ht="21" customHeight="1" x14ac:dyDescent="0.2">
      <c r="A3976" s="2">
        <v>44209</v>
      </c>
      <c r="B3976" s="3">
        <v>12421089.907209599</v>
      </c>
      <c r="C3976" s="3" t="s">
        <v>38</v>
      </c>
      <c r="D3976" s="3" t="s">
        <v>24</v>
      </c>
      <c r="E3976" s="3" t="s">
        <v>8076</v>
      </c>
      <c r="F3976" s="3" t="s">
        <v>8077</v>
      </c>
      <c r="G3976" s="3">
        <v>14.02</v>
      </c>
    </row>
    <row r="3977" spans="1:7" ht="21" customHeight="1" x14ac:dyDescent="0.2">
      <c r="A3977" s="2">
        <v>44209</v>
      </c>
      <c r="B3977" s="3">
        <v>33973499.766044602</v>
      </c>
      <c r="C3977" s="3" t="s">
        <v>40</v>
      </c>
      <c r="D3977" s="3" t="s">
        <v>24</v>
      </c>
      <c r="E3977" s="3" t="s">
        <v>8078</v>
      </c>
      <c r="F3977" s="3" t="s">
        <v>8079</v>
      </c>
      <c r="G3977" s="3">
        <v>13.67</v>
      </c>
    </row>
    <row r="3978" spans="1:7" ht="21" customHeight="1" x14ac:dyDescent="0.2">
      <c r="A3978" s="2">
        <v>44209</v>
      </c>
      <c r="B3978" s="3">
        <v>2242838.19908504</v>
      </c>
      <c r="C3978" s="3" t="s">
        <v>33</v>
      </c>
      <c r="D3978" s="3" t="s">
        <v>23</v>
      </c>
      <c r="E3978" s="3" t="s">
        <v>8080</v>
      </c>
      <c r="F3978" s="3" t="s">
        <v>8081</v>
      </c>
      <c r="G3978" s="3">
        <v>13.58</v>
      </c>
    </row>
    <row r="3979" spans="1:7" ht="21" customHeight="1" x14ac:dyDescent="0.2">
      <c r="A3979" s="2">
        <v>44209</v>
      </c>
      <c r="B3979" s="3">
        <v>3125944.3495334499</v>
      </c>
      <c r="C3979" s="3" t="s">
        <v>38</v>
      </c>
      <c r="D3979" s="3" t="s">
        <v>24</v>
      </c>
      <c r="E3979" s="3" t="s">
        <v>8082</v>
      </c>
      <c r="F3979" s="3" t="s">
        <v>8083</v>
      </c>
      <c r="G3979" s="3">
        <v>13.52</v>
      </c>
    </row>
    <row r="3980" spans="1:7" ht="21" customHeight="1" x14ac:dyDescent="0.2">
      <c r="A3980" s="2">
        <v>44209</v>
      </c>
      <c r="B3980" s="3">
        <v>34601914.833517499</v>
      </c>
      <c r="C3980" s="3" t="s">
        <v>38</v>
      </c>
      <c r="D3980" s="3" t="s">
        <v>23</v>
      </c>
      <c r="E3980" s="3" t="s">
        <v>8084</v>
      </c>
      <c r="F3980" s="3" t="s">
        <v>8085</v>
      </c>
      <c r="G3980" s="3">
        <v>13.38</v>
      </c>
    </row>
    <row r="3981" spans="1:7" ht="21" customHeight="1" x14ac:dyDescent="0.2">
      <c r="A3981" s="2">
        <v>44209</v>
      </c>
      <c r="B3981" s="3">
        <v>8735747.5391513705</v>
      </c>
      <c r="C3981" s="3" t="s">
        <v>38</v>
      </c>
      <c r="D3981" s="3" t="s">
        <v>23</v>
      </c>
      <c r="E3981" s="3" t="s">
        <v>8086</v>
      </c>
      <c r="F3981" s="3" t="s">
        <v>8087</v>
      </c>
      <c r="G3981" s="3">
        <v>11.7</v>
      </c>
    </row>
    <row r="3982" spans="1:7" ht="21" customHeight="1" x14ac:dyDescent="0.2">
      <c r="A3982" s="2">
        <v>44209</v>
      </c>
      <c r="B3982" s="3">
        <v>6476704.8957418799</v>
      </c>
      <c r="C3982" s="3" t="s">
        <v>38</v>
      </c>
      <c r="D3982" s="3" t="s">
        <v>23</v>
      </c>
      <c r="E3982" s="3" t="s">
        <v>8088</v>
      </c>
      <c r="F3982" s="3" t="s">
        <v>8089</v>
      </c>
      <c r="G3982" s="3">
        <v>11.42</v>
      </c>
    </row>
    <row r="3983" spans="1:7" ht="21" customHeight="1" x14ac:dyDescent="0.2">
      <c r="A3983" s="2">
        <v>44209</v>
      </c>
      <c r="B3983" s="3">
        <v>1263510.23469034</v>
      </c>
      <c r="C3983" s="3" t="s">
        <v>38</v>
      </c>
      <c r="D3983" s="3" t="s">
        <v>23</v>
      </c>
      <c r="E3983" s="3" t="s">
        <v>8090</v>
      </c>
      <c r="F3983" s="3" t="s">
        <v>8091</v>
      </c>
      <c r="G3983" s="3">
        <v>9.6300000000000008</v>
      </c>
    </row>
    <row r="3984" spans="1:7" ht="21" customHeight="1" x14ac:dyDescent="0.2">
      <c r="A3984" s="2">
        <v>44209</v>
      </c>
      <c r="B3984" s="3">
        <v>18999141.8287009</v>
      </c>
      <c r="C3984" s="3" t="s">
        <v>43</v>
      </c>
      <c r="D3984" s="3" t="s">
        <v>23</v>
      </c>
      <c r="E3984" s="3" t="s">
        <v>8092</v>
      </c>
      <c r="F3984" s="3" t="s">
        <v>8093</v>
      </c>
      <c r="G3984" s="3">
        <v>8.5299999999999994</v>
      </c>
    </row>
    <row r="3985" spans="1:7" ht="21" customHeight="1" x14ac:dyDescent="0.2">
      <c r="A3985" s="2">
        <v>44209</v>
      </c>
      <c r="B3985" s="3">
        <v>4553520.4581207503</v>
      </c>
      <c r="C3985" s="3" t="s">
        <v>38</v>
      </c>
      <c r="D3985" s="3" t="s">
        <v>24</v>
      </c>
      <c r="E3985" s="3" t="s">
        <v>8094</v>
      </c>
      <c r="F3985" s="3" t="s">
        <v>8095</v>
      </c>
      <c r="G3985" s="3">
        <v>7.88</v>
      </c>
    </row>
    <row r="3986" spans="1:7" ht="21" customHeight="1" x14ac:dyDescent="0.2">
      <c r="A3986" s="2">
        <v>44209</v>
      </c>
      <c r="B3986" s="3">
        <v>8822878673.4974899</v>
      </c>
      <c r="C3986" s="3" t="s">
        <v>551</v>
      </c>
      <c r="D3986" s="3" t="s">
        <v>23</v>
      </c>
      <c r="E3986" s="3" t="s">
        <v>8096</v>
      </c>
      <c r="F3986" s="3" t="s">
        <v>8097</v>
      </c>
      <c r="G3986" s="3">
        <v>7.63</v>
      </c>
    </row>
    <row r="3987" spans="1:7" ht="21" customHeight="1" x14ac:dyDescent="0.2">
      <c r="A3987" s="2">
        <v>44209</v>
      </c>
      <c r="B3987" s="3">
        <v>2818855.2819610601</v>
      </c>
      <c r="C3987" s="3" t="s">
        <v>38</v>
      </c>
      <c r="D3987" s="3" t="s">
        <v>23</v>
      </c>
      <c r="E3987" s="3" t="s">
        <v>8098</v>
      </c>
      <c r="F3987" s="3" t="s">
        <v>8099</v>
      </c>
      <c r="G3987" s="3">
        <v>6.8</v>
      </c>
    </row>
    <row r="3988" spans="1:7" ht="21" customHeight="1" x14ac:dyDescent="0.2">
      <c r="A3988" s="2">
        <v>44209</v>
      </c>
      <c r="B3988" s="3">
        <v>2989628.1463094298</v>
      </c>
      <c r="C3988" s="3" t="s">
        <v>38</v>
      </c>
      <c r="D3988" s="3" t="s">
        <v>24</v>
      </c>
      <c r="E3988" s="3" t="s">
        <v>8100</v>
      </c>
      <c r="F3988" s="3" t="s">
        <v>8101</v>
      </c>
      <c r="G3988" s="3">
        <v>6.68</v>
      </c>
    </row>
    <row r="3989" spans="1:7" ht="21" customHeight="1" x14ac:dyDescent="0.2">
      <c r="A3989" s="2">
        <v>44209</v>
      </c>
      <c r="B3989" s="3">
        <v>74206339.185761794</v>
      </c>
      <c r="C3989" s="3" t="s">
        <v>110</v>
      </c>
      <c r="D3989" s="3" t="s">
        <v>23</v>
      </c>
      <c r="E3989" s="3" t="s">
        <v>8102</v>
      </c>
      <c r="F3989" s="3" t="s">
        <v>8103</v>
      </c>
      <c r="G3989" s="3">
        <v>6.43</v>
      </c>
    </row>
    <row r="3990" spans="1:7" ht="21" customHeight="1" x14ac:dyDescent="0.2">
      <c r="A3990" s="2">
        <v>44209</v>
      </c>
      <c r="B3990" s="3">
        <v>7989341.0097191604</v>
      </c>
      <c r="C3990" s="3" t="s">
        <v>29</v>
      </c>
      <c r="D3990" s="3" t="s">
        <v>23</v>
      </c>
      <c r="E3990" s="3" t="s">
        <v>8104</v>
      </c>
      <c r="F3990" s="3" t="s">
        <v>8105</v>
      </c>
      <c r="G3990" s="3">
        <v>6.17</v>
      </c>
    </row>
    <row r="3991" spans="1:7" ht="21" customHeight="1" x14ac:dyDescent="0.2">
      <c r="A3991" s="2">
        <v>44209</v>
      </c>
      <c r="B3991" s="3">
        <v>16376869.987434199</v>
      </c>
      <c r="C3991" s="3" t="s">
        <v>36</v>
      </c>
      <c r="D3991" s="3" t="s">
        <v>23</v>
      </c>
      <c r="E3991" s="3" t="s">
        <v>8106</v>
      </c>
      <c r="F3991" s="3" t="s">
        <v>8107</v>
      </c>
      <c r="G3991" s="3">
        <v>6.12</v>
      </c>
    </row>
    <row r="3992" spans="1:7" ht="21" customHeight="1" x14ac:dyDescent="0.2">
      <c r="A3992" s="2">
        <v>44209</v>
      </c>
      <c r="B3992" s="3">
        <v>1827796.6933009699</v>
      </c>
      <c r="C3992" s="3" t="s">
        <v>38</v>
      </c>
      <c r="D3992" s="3" t="s">
        <v>24</v>
      </c>
      <c r="E3992" s="3" t="s">
        <v>8108</v>
      </c>
      <c r="F3992" s="3" t="s">
        <v>8109</v>
      </c>
      <c r="G3992" s="3">
        <v>2.4500000000000002</v>
      </c>
    </row>
    <row r="3993" spans="1:7" ht="21" customHeight="1" x14ac:dyDescent="0.2">
      <c r="A3993" s="2">
        <v>44210</v>
      </c>
      <c r="B3993" s="3">
        <v>2566418.5535518802</v>
      </c>
      <c r="C3993" s="3" t="s">
        <v>38</v>
      </c>
      <c r="D3993" s="3" t="s">
        <v>24</v>
      </c>
      <c r="E3993" s="3" t="s">
        <v>8110</v>
      </c>
      <c r="F3993" s="3" t="s">
        <v>8111</v>
      </c>
      <c r="G3993" s="3">
        <v>603</v>
      </c>
    </row>
    <row r="3994" spans="1:7" ht="21" customHeight="1" x14ac:dyDescent="0.2">
      <c r="A3994" s="2">
        <v>44210</v>
      </c>
      <c r="B3994" s="3">
        <v>2743599.51422281</v>
      </c>
      <c r="C3994" s="3" t="s">
        <v>29</v>
      </c>
      <c r="D3994" s="3" t="s">
        <v>23</v>
      </c>
      <c r="E3994" s="3" t="s">
        <v>8112</v>
      </c>
      <c r="F3994" s="3" t="s">
        <v>8113</v>
      </c>
      <c r="G3994" s="3">
        <v>286.52</v>
      </c>
    </row>
    <row r="3995" spans="1:7" ht="21" customHeight="1" x14ac:dyDescent="0.2">
      <c r="A3995" s="2">
        <v>44210</v>
      </c>
      <c r="B3995" s="3">
        <v>22646362.7872198</v>
      </c>
      <c r="C3995" s="3" t="s">
        <v>32</v>
      </c>
      <c r="D3995" s="3" t="s">
        <v>23</v>
      </c>
      <c r="E3995" s="3" t="s">
        <v>8114</v>
      </c>
      <c r="F3995" s="3" t="s">
        <v>8115</v>
      </c>
      <c r="G3995" s="3">
        <v>184.7</v>
      </c>
    </row>
    <row r="3996" spans="1:7" ht="21" customHeight="1" x14ac:dyDescent="0.2">
      <c r="A3996" s="2">
        <v>44210</v>
      </c>
      <c r="B3996" s="3">
        <v>4272875163.1610298</v>
      </c>
      <c r="C3996" s="3" t="s">
        <v>31</v>
      </c>
      <c r="D3996" s="3" t="s">
        <v>23</v>
      </c>
      <c r="E3996" s="3" t="s">
        <v>8116</v>
      </c>
      <c r="F3996" s="3" t="s">
        <v>8117</v>
      </c>
      <c r="G3996" s="3">
        <v>130.58000000000001</v>
      </c>
    </row>
    <row r="3997" spans="1:7" ht="21" customHeight="1" x14ac:dyDescent="0.2">
      <c r="A3997" s="2">
        <v>44210</v>
      </c>
      <c r="B3997" s="3">
        <v>3313947.5635420899</v>
      </c>
      <c r="C3997" s="3" t="s">
        <v>38</v>
      </c>
      <c r="D3997" s="3" t="s">
        <v>23</v>
      </c>
      <c r="E3997" s="3" t="s">
        <v>8118</v>
      </c>
      <c r="F3997" s="3" t="s">
        <v>8119</v>
      </c>
      <c r="G3997" s="3">
        <v>127.33</v>
      </c>
    </row>
    <row r="3998" spans="1:7" ht="21" customHeight="1" x14ac:dyDescent="0.2">
      <c r="A3998" s="2">
        <v>44210</v>
      </c>
      <c r="B3998" s="3">
        <v>51069406.856131703</v>
      </c>
      <c r="C3998" s="3" t="s">
        <v>44</v>
      </c>
      <c r="D3998" s="3" t="s">
        <v>24</v>
      </c>
      <c r="E3998" s="3" t="s">
        <v>8120</v>
      </c>
      <c r="F3998" s="3" t="s">
        <v>8121</v>
      </c>
      <c r="G3998" s="3">
        <v>122.63</v>
      </c>
    </row>
    <row r="3999" spans="1:7" ht="21" customHeight="1" x14ac:dyDescent="0.2">
      <c r="A3999" s="2">
        <v>44210</v>
      </c>
      <c r="B3999" s="3">
        <v>6359627.3798772004</v>
      </c>
      <c r="C3999" s="3" t="s">
        <v>29</v>
      </c>
      <c r="D3999" s="3" t="s">
        <v>24</v>
      </c>
      <c r="E3999" s="3" t="s">
        <v>8122</v>
      </c>
      <c r="F3999" s="3" t="s">
        <v>8123</v>
      </c>
      <c r="G3999" s="3">
        <v>112.45</v>
      </c>
    </row>
    <row r="4000" spans="1:7" ht="21" customHeight="1" x14ac:dyDescent="0.2">
      <c r="A4000" s="2">
        <v>44210</v>
      </c>
      <c r="B4000" s="3">
        <v>6596652961.1677198</v>
      </c>
      <c r="C4000" s="3" t="s">
        <v>38</v>
      </c>
      <c r="D4000" s="3" t="s">
        <v>24</v>
      </c>
      <c r="E4000" s="3" t="s">
        <v>8124</v>
      </c>
      <c r="F4000" s="3" t="s">
        <v>8125</v>
      </c>
      <c r="G4000" s="3">
        <v>108.62</v>
      </c>
    </row>
    <row r="4001" spans="1:7" ht="21" customHeight="1" x14ac:dyDescent="0.2">
      <c r="A4001" s="2">
        <v>44210</v>
      </c>
      <c r="B4001" s="3">
        <v>3577740.6099509299</v>
      </c>
      <c r="C4001" s="3" t="s">
        <v>38</v>
      </c>
      <c r="D4001" s="3" t="s">
        <v>23</v>
      </c>
      <c r="E4001" s="3" t="s">
        <v>8126</v>
      </c>
      <c r="F4001" s="3" t="s">
        <v>8127</v>
      </c>
      <c r="G4001" s="3">
        <v>90.93</v>
      </c>
    </row>
    <row r="4002" spans="1:7" ht="21" customHeight="1" x14ac:dyDescent="0.2">
      <c r="A4002" s="2">
        <v>44210</v>
      </c>
      <c r="B4002" s="3">
        <v>5913077.9676627396</v>
      </c>
      <c r="C4002" s="3" t="s">
        <v>38</v>
      </c>
      <c r="D4002" s="3" t="s">
        <v>23</v>
      </c>
      <c r="E4002" s="3" t="s">
        <v>8128</v>
      </c>
      <c r="F4002" s="3" t="s">
        <v>8129</v>
      </c>
      <c r="G4002" s="3">
        <v>75.930000000000007</v>
      </c>
    </row>
    <row r="4003" spans="1:7" ht="21" customHeight="1" x14ac:dyDescent="0.2">
      <c r="A4003" s="2">
        <v>44210</v>
      </c>
      <c r="B4003" s="3">
        <v>9222870.9095775001</v>
      </c>
      <c r="C4003" s="3" t="s">
        <v>38</v>
      </c>
      <c r="D4003" s="3" t="s">
        <v>23</v>
      </c>
      <c r="E4003" s="3" t="s">
        <v>8130</v>
      </c>
      <c r="F4003" s="3" t="s">
        <v>8131</v>
      </c>
      <c r="G4003" s="3">
        <v>70.849999999999994</v>
      </c>
    </row>
    <row r="4004" spans="1:7" ht="21" customHeight="1" x14ac:dyDescent="0.2">
      <c r="A4004" s="2">
        <v>44210</v>
      </c>
      <c r="B4004" s="3">
        <v>30994156.8515094</v>
      </c>
      <c r="C4004" s="3" t="s">
        <v>1204</v>
      </c>
      <c r="D4004" s="3" t="s">
        <v>23</v>
      </c>
      <c r="E4004" s="3" t="s">
        <v>8132</v>
      </c>
      <c r="F4004" s="3" t="s">
        <v>8133</v>
      </c>
      <c r="G4004" s="3">
        <v>66.47</v>
      </c>
    </row>
    <row r="4005" spans="1:7" ht="21" customHeight="1" x14ac:dyDescent="0.2">
      <c r="A4005" s="2">
        <v>44210</v>
      </c>
      <c r="B4005" s="3">
        <v>88260882.463152602</v>
      </c>
      <c r="C4005" s="3" t="s">
        <v>38</v>
      </c>
      <c r="D4005" s="3" t="s">
        <v>23</v>
      </c>
      <c r="E4005" s="3" t="s">
        <v>8134</v>
      </c>
      <c r="F4005" s="3" t="s">
        <v>8135</v>
      </c>
      <c r="G4005" s="3">
        <v>49.72</v>
      </c>
    </row>
    <row r="4006" spans="1:7" ht="21" customHeight="1" x14ac:dyDescent="0.2">
      <c r="A4006" s="2">
        <v>44210</v>
      </c>
      <c r="B4006" s="3">
        <v>3091736.0273308498</v>
      </c>
      <c r="C4006" s="3" t="s">
        <v>39</v>
      </c>
      <c r="D4006" s="3" t="s">
        <v>24</v>
      </c>
      <c r="E4006" s="3" t="s">
        <v>8136</v>
      </c>
      <c r="F4006" s="3" t="s">
        <v>8137</v>
      </c>
      <c r="G4006" s="3">
        <v>45.28</v>
      </c>
    </row>
    <row r="4007" spans="1:7" ht="21" customHeight="1" x14ac:dyDescent="0.2">
      <c r="A4007" s="2">
        <v>44210</v>
      </c>
      <c r="B4007" s="3">
        <v>78767229.787355006</v>
      </c>
      <c r="C4007" s="3" t="s">
        <v>38</v>
      </c>
      <c r="D4007" s="3" t="s">
        <v>24</v>
      </c>
      <c r="E4007" s="3" t="s">
        <v>8138</v>
      </c>
      <c r="F4007" s="3" t="s">
        <v>8139</v>
      </c>
      <c r="G4007" s="3">
        <v>38.869999999999997</v>
      </c>
    </row>
    <row r="4008" spans="1:7" ht="21" customHeight="1" x14ac:dyDescent="0.2">
      <c r="A4008" s="2">
        <v>44210</v>
      </c>
      <c r="B4008" s="3">
        <v>47392694.710279703</v>
      </c>
      <c r="C4008" s="3" t="s">
        <v>28</v>
      </c>
      <c r="D4008" s="3" t="s">
        <v>23</v>
      </c>
      <c r="E4008" s="3" t="s">
        <v>8140</v>
      </c>
      <c r="F4008" s="3" t="s">
        <v>8141</v>
      </c>
      <c r="G4008" s="3">
        <v>34.72</v>
      </c>
    </row>
    <row r="4009" spans="1:7" ht="21" customHeight="1" x14ac:dyDescent="0.2">
      <c r="A4009" s="2">
        <v>44210</v>
      </c>
      <c r="B4009" s="3">
        <v>2996087395.1661501</v>
      </c>
      <c r="C4009" s="3" t="s">
        <v>29</v>
      </c>
      <c r="D4009" s="3" t="s">
        <v>23</v>
      </c>
      <c r="E4009" s="3" t="s">
        <v>8142</v>
      </c>
      <c r="F4009" s="3" t="s">
        <v>8143</v>
      </c>
      <c r="G4009" s="3">
        <v>31.85</v>
      </c>
    </row>
    <row r="4010" spans="1:7" ht="21" customHeight="1" x14ac:dyDescent="0.2">
      <c r="A4010" s="2">
        <v>44210</v>
      </c>
      <c r="B4010" s="3">
        <v>7616416.3442436401</v>
      </c>
      <c r="C4010" s="3" t="s">
        <v>231</v>
      </c>
      <c r="D4010" s="3" t="s">
        <v>24</v>
      </c>
      <c r="E4010" s="3" t="s">
        <v>8144</v>
      </c>
      <c r="F4010" s="3" t="s">
        <v>8145</v>
      </c>
      <c r="G4010" s="3">
        <v>31.72</v>
      </c>
    </row>
    <row r="4011" spans="1:7" ht="21" customHeight="1" x14ac:dyDescent="0.2">
      <c r="A4011" s="2">
        <v>44210</v>
      </c>
      <c r="B4011" s="3">
        <v>54696845.190581098</v>
      </c>
      <c r="C4011" s="3" t="s">
        <v>551</v>
      </c>
      <c r="D4011" s="3" t="s">
        <v>23</v>
      </c>
      <c r="E4011" s="3" t="s">
        <v>8146</v>
      </c>
      <c r="F4011" s="3" t="s">
        <v>8147</v>
      </c>
      <c r="G4011" s="3">
        <v>29.85</v>
      </c>
    </row>
    <row r="4012" spans="1:7" ht="21" customHeight="1" x14ac:dyDescent="0.2">
      <c r="A4012" s="2">
        <v>44210</v>
      </c>
      <c r="B4012" s="3">
        <v>3138351.1080068699</v>
      </c>
      <c r="C4012" s="3" t="s">
        <v>371</v>
      </c>
      <c r="D4012" s="3" t="s">
        <v>23</v>
      </c>
      <c r="E4012" s="3" t="s">
        <v>8148</v>
      </c>
      <c r="F4012" s="3" t="s">
        <v>8149</v>
      </c>
      <c r="G4012" s="3">
        <v>29.57</v>
      </c>
    </row>
    <row r="4013" spans="1:7" ht="21" customHeight="1" x14ac:dyDescent="0.2">
      <c r="A4013" s="2">
        <v>44210</v>
      </c>
      <c r="B4013" s="3">
        <v>7209172.2039208701</v>
      </c>
      <c r="C4013" s="3" t="s">
        <v>42</v>
      </c>
      <c r="D4013" s="3" t="s">
        <v>24</v>
      </c>
      <c r="E4013" s="3" t="s">
        <v>8150</v>
      </c>
      <c r="F4013" s="3" t="s">
        <v>8151</v>
      </c>
      <c r="G4013" s="3">
        <v>29.3</v>
      </c>
    </row>
    <row r="4014" spans="1:7" ht="21" customHeight="1" x14ac:dyDescent="0.2">
      <c r="A4014" s="2">
        <v>44210</v>
      </c>
      <c r="B4014" s="3">
        <v>86199726.321486697</v>
      </c>
      <c r="C4014" s="3" t="s">
        <v>29</v>
      </c>
      <c r="D4014" s="3" t="s">
        <v>24</v>
      </c>
      <c r="E4014" s="3" t="s">
        <v>8152</v>
      </c>
      <c r="F4014" s="3" t="s">
        <v>8153</v>
      </c>
      <c r="G4014" s="3">
        <v>28.63</v>
      </c>
    </row>
    <row r="4015" spans="1:7" ht="21" customHeight="1" x14ac:dyDescent="0.2">
      <c r="A4015" s="2">
        <v>44210</v>
      </c>
      <c r="B4015" s="3">
        <v>2449114.27630438</v>
      </c>
      <c r="C4015" s="3" t="s">
        <v>31</v>
      </c>
      <c r="D4015" s="3" t="s">
        <v>23</v>
      </c>
      <c r="E4015" s="3" t="s">
        <v>8154</v>
      </c>
      <c r="F4015" s="3" t="s">
        <v>8155</v>
      </c>
      <c r="G4015" s="3">
        <v>27.35</v>
      </c>
    </row>
    <row r="4016" spans="1:7" ht="21" customHeight="1" x14ac:dyDescent="0.2">
      <c r="A4016" s="2">
        <v>44210</v>
      </c>
      <c r="B4016" s="3">
        <v>1955996.6496160801</v>
      </c>
      <c r="C4016" s="3" t="s">
        <v>2064</v>
      </c>
      <c r="D4016" s="3" t="s">
        <v>24</v>
      </c>
      <c r="E4016" s="3" t="s">
        <v>8156</v>
      </c>
      <c r="F4016" s="3" t="s">
        <v>8157</v>
      </c>
      <c r="G4016" s="3">
        <v>26.75</v>
      </c>
    </row>
    <row r="4017" spans="1:7" ht="21" customHeight="1" x14ac:dyDescent="0.2">
      <c r="A4017" s="2">
        <v>44210</v>
      </c>
      <c r="B4017" s="3">
        <v>5671461926.8532696</v>
      </c>
      <c r="C4017" s="3" t="s">
        <v>38</v>
      </c>
      <c r="D4017" s="3" t="s">
        <v>24</v>
      </c>
      <c r="E4017" s="3" t="s">
        <v>8158</v>
      </c>
      <c r="F4017" s="3" t="s">
        <v>8159</v>
      </c>
      <c r="G4017" s="3">
        <v>22.32</v>
      </c>
    </row>
    <row r="4018" spans="1:7" ht="21" customHeight="1" x14ac:dyDescent="0.2">
      <c r="A4018" s="2">
        <v>44210</v>
      </c>
      <c r="B4018" s="3">
        <v>81446984.160994202</v>
      </c>
      <c r="C4018" s="3" t="s">
        <v>28</v>
      </c>
      <c r="D4018" s="3" t="s">
        <v>24</v>
      </c>
      <c r="E4018" s="3" t="s">
        <v>8160</v>
      </c>
      <c r="F4018" s="3" t="s">
        <v>8161</v>
      </c>
      <c r="G4018" s="3">
        <v>14.9</v>
      </c>
    </row>
    <row r="4019" spans="1:7" ht="21" customHeight="1" x14ac:dyDescent="0.2">
      <c r="A4019" s="2">
        <v>44210</v>
      </c>
      <c r="B4019" s="3">
        <v>2327591.8383238902</v>
      </c>
      <c r="C4019" s="3" t="s">
        <v>35</v>
      </c>
      <c r="D4019" s="3" t="s">
        <v>23</v>
      </c>
      <c r="E4019" s="3" t="s">
        <v>8162</v>
      </c>
      <c r="F4019" s="3" t="s">
        <v>8163</v>
      </c>
      <c r="G4019" s="3">
        <v>14.32</v>
      </c>
    </row>
    <row r="4020" spans="1:7" ht="21" customHeight="1" x14ac:dyDescent="0.2">
      <c r="A4020" s="2">
        <v>44210</v>
      </c>
      <c r="B4020" s="3">
        <v>1056498.5939984999</v>
      </c>
      <c r="C4020" s="3" t="s">
        <v>28</v>
      </c>
      <c r="D4020" s="3" t="s">
        <v>24</v>
      </c>
      <c r="E4020" s="3" t="s">
        <v>8164</v>
      </c>
      <c r="F4020" s="3" t="s">
        <v>8165</v>
      </c>
      <c r="G4020" s="3">
        <v>12.78</v>
      </c>
    </row>
    <row r="4021" spans="1:7" ht="21" customHeight="1" x14ac:dyDescent="0.2">
      <c r="A4021" s="2">
        <v>44210</v>
      </c>
      <c r="B4021" s="3">
        <v>10469704.347238</v>
      </c>
      <c r="C4021" s="3" t="s">
        <v>38</v>
      </c>
      <c r="D4021" s="3" t="s">
        <v>23</v>
      </c>
      <c r="E4021" s="3" t="s">
        <v>8166</v>
      </c>
      <c r="F4021" s="3" t="s">
        <v>8167</v>
      </c>
      <c r="G4021" s="3">
        <v>12.25</v>
      </c>
    </row>
    <row r="4022" spans="1:7" ht="21" customHeight="1" x14ac:dyDescent="0.2">
      <c r="A4022" s="2">
        <v>44210</v>
      </c>
      <c r="B4022" s="3">
        <v>1610487.40358686</v>
      </c>
      <c r="C4022" s="3" t="s">
        <v>29</v>
      </c>
      <c r="D4022" s="3" t="s">
        <v>24</v>
      </c>
      <c r="E4022" s="3" t="s">
        <v>8168</v>
      </c>
      <c r="F4022" s="3" t="s">
        <v>8169</v>
      </c>
      <c r="G4022" s="3">
        <v>12.05</v>
      </c>
    </row>
    <row r="4023" spans="1:7" ht="21" customHeight="1" x14ac:dyDescent="0.2">
      <c r="A4023" s="2">
        <v>44210</v>
      </c>
      <c r="B4023" s="3">
        <v>6070906.8817356899</v>
      </c>
      <c r="C4023" s="3" t="s">
        <v>1197</v>
      </c>
      <c r="D4023" s="3" t="s">
        <v>23</v>
      </c>
      <c r="E4023" s="3" t="s">
        <v>8170</v>
      </c>
      <c r="F4023" s="3" t="s">
        <v>8171</v>
      </c>
      <c r="G4023" s="3">
        <v>11.83</v>
      </c>
    </row>
    <row r="4024" spans="1:7" ht="21" customHeight="1" x14ac:dyDescent="0.2">
      <c r="A4024" s="2">
        <v>44210</v>
      </c>
      <c r="B4024" s="3">
        <v>58107154.583060503</v>
      </c>
      <c r="C4024" s="3" t="s">
        <v>28</v>
      </c>
      <c r="D4024" s="3" t="s">
        <v>23</v>
      </c>
      <c r="E4024" s="3" t="s">
        <v>8172</v>
      </c>
      <c r="F4024" s="3" t="s">
        <v>8173</v>
      </c>
      <c r="G4024" s="3">
        <v>11.25</v>
      </c>
    </row>
    <row r="4025" spans="1:7" ht="21" customHeight="1" x14ac:dyDescent="0.2">
      <c r="A4025" s="2">
        <v>44210</v>
      </c>
      <c r="B4025" s="3">
        <v>52873910.383781999</v>
      </c>
      <c r="C4025" s="3" t="s">
        <v>33</v>
      </c>
      <c r="D4025" s="3" t="s">
        <v>23</v>
      </c>
      <c r="E4025" s="3" t="s">
        <v>8174</v>
      </c>
      <c r="F4025" s="3" t="s">
        <v>8175</v>
      </c>
      <c r="G4025" s="3">
        <v>9.8000000000000007</v>
      </c>
    </row>
    <row r="4026" spans="1:7" ht="21" customHeight="1" x14ac:dyDescent="0.2">
      <c r="A4026" s="2">
        <v>44210</v>
      </c>
      <c r="B4026" s="3">
        <v>39845693.811571397</v>
      </c>
      <c r="C4026" s="3" t="s">
        <v>38</v>
      </c>
      <c r="D4026" s="3" t="s">
        <v>23</v>
      </c>
      <c r="E4026" s="3" t="s">
        <v>8176</v>
      </c>
      <c r="F4026" s="3" t="s">
        <v>8177</v>
      </c>
      <c r="G4026" s="3">
        <v>9.6</v>
      </c>
    </row>
    <row r="4027" spans="1:7" ht="21" customHeight="1" x14ac:dyDescent="0.2">
      <c r="A4027" s="2">
        <v>44210</v>
      </c>
      <c r="B4027" s="3">
        <v>2011898130.9354801</v>
      </c>
      <c r="C4027" s="3" t="s">
        <v>38</v>
      </c>
      <c r="D4027" s="3" t="s">
        <v>24</v>
      </c>
      <c r="E4027" s="3" t="s">
        <v>8178</v>
      </c>
      <c r="F4027" s="3" t="s">
        <v>8179</v>
      </c>
      <c r="G4027" s="3">
        <v>9.57</v>
      </c>
    </row>
    <row r="4028" spans="1:7" ht="21" customHeight="1" x14ac:dyDescent="0.2">
      <c r="A4028" s="2">
        <v>44210</v>
      </c>
      <c r="B4028" s="3">
        <v>80399793.1335226</v>
      </c>
      <c r="C4028" s="3" t="s">
        <v>1197</v>
      </c>
      <c r="D4028" s="3" t="s">
        <v>24</v>
      </c>
      <c r="E4028" s="3" t="s">
        <v>8180</v>
      </c>
      <c r="F4028" s="3" t="s">
        <v>8181</v>
      </c>
      <c r="G4028" s="3">
        <v>9.1300000000000008</v>
      </c>
    </row>
    <row r="4029" spans="1:7" ht="21" customHeight="1" x14ac:dyDescent="0.2">
      <c r="A4029" s="2">
        <v>44210</v>
      </c>
      <c r="B4029" s="3">
        <v>1760327.1126266201</v>
      </c>
      <c r="C4029" s="3" t="s">
        <v>162</v>
      </c>
      <c r="D4029" s="3" t="s">
        <v>23</v>
      </c>
      <c r="E4029" s="3" t="s">
        <v>8182</v>
      </c>
      <c r="F4029" s="3" t="s">
        <v>8183</v>
      </c>
      <c r="G4029" s="3">
        <v>9.0500000000000007</v>
      </c>
    </row>
    <row r="4030" spans="1:7" ht="21" customHeight="1" x14ac:dyDescent="0.2">
      <c r="A4030" s="2">
        <v>44210</v>
      </c>
      <c r="B4030" s="3">
        <v>4571300.1430687401</v>
      </c>
      <c r="C4030" s="3" t="s">
        <v>29</v>
      </c>
      <c r="D4030" s="3" t="s">
        <v>23</v>
      </c>
      <c r="E4030" s="3" t="s">
        <v>8184</v>
      </c>
      <c r="F4030" s="3" t="s">
        <v>8185</v>
      </c>
      <c r="G4030" s="3">
        <v>8.98</v>
      </c>
    </row>
    <row r="4031" spans="1:7" ht="21" customHeight="1" x14ac:dyDescent="0.2">
      <c r="A4031" s="2">
        <v>44210</v>
      </c>
      <c r="B4031" s="3">
        <v>7203299.0738212802</v>
      </c>
      <c r="C4031" s="3" t="s">
        <v>29</v>
      </c>
      <c r="D4031" s="3" t="s">
        <v>23</v>
      </c>
      <c r="E4031" s="3" t="s">
        <v>8186</v>
      </c>
      <c r="F4031" s="3" t="s">
        <v>8187</v>
      </c>
      <c r="G4031" s="3">
        <v>8.73</v>
      </c>
    </row>
    <row r="4032" spans="1:7" ht="21" customHeight="1" x14ac:dyDescent="0.2">
      <c r="A4032" s="2">
        <v>44210</v>
      </c>
      <c r="B4032" s="3">
        <v>45275825.184650697</v>
      </c>
      <c r="C4032" s="3" t="s">
        <v>41</v>
      </c>
      <c r="D4032" s="3" t="s">
        <v>23</v>
      </c>
      <c r="E4032" s="3" t="s">
        <v>8188</v>
      </c>
      <c r="F4032" s="3" t="s">
        <v>8189</v>
      </c>
      <c r="G4032" s="3">
        <v>8.02</v>
      </c>
    </row>
    <row r="4033" spans="1:7" ht="21" customHeight="1" x14ac:dyDescent="0.2">
      <c r="A4033" s="2">
        <v>44210</v>
      </c>
      <c r="B4033" s="3">
        <v>3741233.80331507</v>
      </c>
      <c r="C4033" s="3" t="s">
        <v>38</v>
      </c>
      <c r="D4033" s="3" t="s">
        <v>24</v>
      </c>
      <c r="E4033" s="3" t="s">
        <v>8190</v>
      </c>
      <c r="F4033" s="3" t="s">
        <v>8191</v>
      </c>
      <c r="G4033" s="3">
        <v>6.23</v>
      </c>
    </row>
    <row r="4034" spans="1:7" ht="21" customHeight="1" x14ac:dyDescent="0.2">
      <c r="A4034" s="2">
        <v>44210</v>
      </c>
      <c r="B4034" s="3">
        <v>2651197.1532552801</v>
      </c>
      <c r="C4034" s="3" t="s">
        <v>29</v>
      </c>
      <c r="D4034" s="3" t="s">
        <v>24</v>
      </c>
      <c r="E4034" s="3" t="s">
        <v>8192</v>
      </c>
      <c r="F4034" s="3" t="s">
        <v>8193</v>
      </c>
      <c r="G4034" s="3">
        <v>5.87</v>
      </c>
    </row>
    <row r="4035" spans="1:7" ht="21" customHeight="1" x14ac:dyDescent="0.2">
      <c r="A4035" s="2">
        <v>44210</v>
      </c>
      <c r="B4035" s="3">
        <v>4939841.7691196501</v>
      </c>
      <c r="C4035" s="3" t="s">
        <v>38</v>
      </c>
      <c r="D4035" s="3" t="s">
        <v>24</v>
      </c>
      <c r="E4035" s="3" t="s">
        <v>8194</v>
      </c>
      <c r="F4035" s="3" t="s">
        <v>8195</v>
      </c>
      <c r="G4035" s="3">
        <v>4.83</v>
      </c>
    </row>
    <row r="4036" spans="1:7" ht="21" customHeight="1" x14ac:dyDescent="0.2">
      <c r="A4036" s="2">
        <v>44210</v>
      </c>
      <c r="B4036" s="3">
        <v>2288007.4516543001</v>
      </c>
      <c r="C4036" s="3" t="s">
        <v>29</v>
      </c>
      <c r="D4036" s="3" t="s">
        <v>24</v>
      </c>
      <c r="E4036" s="3" t="s">
        <v>8196</v>
      </c>
      <c r="F4036" s="3" t="s">
        <v>8197</v>
      </c>
      <c r="G4036" s="3">
        <v>4.82</v>
      </c>
    </row>
    <row r="4037" spans="1:7" ht="21" customHeight="1" x14ac:dyDescent="0.2">
      <c r="A4037" s="2">
        <v>44210</v>
      </c>
      <c r="B4037" s="3">
        <v>3098302.0062773698</v>
      </c>
      <c r="C4037" s="3" t="s">
        <v>29</v>
      </c>
      <c r="D4037" s="3" t="s">
        <v>23</v>
      </c>
      <c r="E4037" s="3" t="s">
        <v>8198</v>
      </c>
      <c r="F4037" s="3" t="s">
        <v>8199</v>
      </c>
      <c r="G4037" s="3">
        <v>4.25</v>
      </c>
    </row>
    <row r="4038" spans="1:7" ht="21" customHeight="1" x14ac:dyDescent="0.2">
      <c r="A4038" s="2">
        <v>44210</v>
      </c>
      <c r="B4038" s="3">
        <v>81822575.729891196</v>
      </c>
      <c r="C4038" s="3" t="s">
        <v>31</v>
      </c>
      <c r="D4038" s="3" t="s">
        <v>23</v>
      </c>
      <c r="E4038" s="3" t="s">
        <v>8200</v>
      </c>
      <c r="F4038" s="3" t="s">
        <v>8201</v>
      </c>
      <c r="G4038" s="3">
        <v>4.13</v>
      </c>
    </row>
    <row r="4039" spans="1:7" ht="21" customHeight="1" x14ac:dyDescent="0.2">
      <c r="A4039" s="2">
        <v>44210</v>
      </c>
      <c r="B4039" s="3">
        <v>26101027.933639701</v>
      </c>
      <c r="C4039" s="3" t="s">
        <v>38</v>
      </c>
      <c r="D4039" s="3" t="s">
        <v>24</v>
      </c>
      <c r="E4039" s="3" t="s">
        <v>8202</v>
      </c>
      <c r="F4039" s="3" t="s">
        <v>8203</v>
      </c>
      <c r="G4039" s="3">
        <v>3.47</v>
      </c>
    </row>
    <row r="4040" spans="1:7" ht="21" customHeight="1" x14ac:dyDescent="0.2">
      <c r="A4040" s="2">
        <v>44211</v>
      </c>
      <c r="B4040" s="3">
        <v>2095299.8404862301</v>
      </c>
      <c r="C4040" s="3" t="s">
        <v>32</v>
      </c>
      <c r="D4040" s="3" t="s">
        <v>23</v>
      </c>
      <c r="E4040" s="3" t="s">
        <v>8204</v>
      </c>
      <c r="F4040" s="3" t="s">
        <v>8205</v>
      </c>
      <c r="G4040" s="3">
        <v>818.6</v>
      </c>
    </row>
    <row r="4041" spans="1:7" ht="21" customHeight="1" x14ac:dyDescent="0.2">
      <c r="A4041" s="2">
        <v>44211</v>
      </c>
      <c r="B4041" s="3">
        <v>77637054.021535203</v>
      </c>
      <c r="C4041" s="3" t="s">
        <v>38</v>
      </c>
      <c r="D4041" s="3" t="s">
        <v>24</v>
      </c>
      <c r="E4041" s="3" t="s">
        <v>8206</v>
      </c>
      <c r="F4041" s="3" t="s">
        <v>8207</v>
      </c>
      <c r="G4041" s="3">
        <v>269.14999999999998</v>
      </c>
    </row>
    <row r="4042" spans="1:7" ht="21" customHeight="1" x14ac:dyDescent="0.2">
      <c r="A4042" s="2">
        <v>44211</v>
      </c>
      <c r="B4042" s="3">
        <v>6008274.66816728</v>
      </c>
      <c r="C4042" s="3" t="s">
        <v>38</v>
      </c>
      <c r="D4042" s="3" t="s">
        <v>24</v>
      </c>
      <c r="E4042" s="3" t="s">
        <v>8208</v>
      </c>
      <c r="F4042" s="3" t="s">
        <v>8209</v>
      </c>
      <c r="G4042" s="3">
        <v>233.18</v>
      </c>
    </row>
    <row r="4043" spans="1:7" ht="21" customHeight="1" x14ac:dyDescent="0.2">
      <c r="A4043" s="2">
        <v>44211</v>
      </c>
      <c r="B4043" s="3">
        <v>57342905.117404699</v>
      </c>
      <c r="C4043" s="3" t="s">
        <v>38</v>
      </c>
      <c r="D4043" s="3" t="s">
        <v>23</v>
      </c>
      <c r="E4043" s="3" t="s">
        <v>8210</v>
      </c>
      <c r="F4043" s="3" t="s">
        <v>8211</v>
      </c>
      <c r="G4043" s="3">
        <v>167.22</v>
      </c>
    </row>
    <row r="4044" spans="1:7" ht="21" customHeight="1" x14ac:dyDescent="0.2">
      <c r="A4044" s="2">
        <v>44211</v>
      </c>
      <c r="B4044" s="3">
        <v>2221352.0772999702</v>
      </c>
      <c r="C4044" s="3" t="s">
        <v>39</v>
      </c>
      <c r="D4044" s="3" t="s">
        <v>24</v>
      </c>
      <c r="E4044" s="3" t="s">
        <v>8212</v>
      </c>
      <c r="F4044" s="3" t="s">
        <v>8213</v>
      </c>
      <c r="G4044" s="3">
        <v>141.28</v>
      </c>
    </row>
    <row r="4045" spans="1:7" ht="21" customHeight="1" x14ac:dyDescent="0.2">
      <c r="A4045" s="2">
        <v>44211</v>
      </c>
      <c r="B4045" s="3">
        <v>2118084278.6087999</v>
      </c>
      <c r="C4045" s="3" t="s">
        <v>28</v>
      </c>
      <c r="D4045" s="3" t="s">
        <v>23</v>
      </c>
      <c r="E4045" s="3" t="s">
        <v>8214</v>
      </c>
      <c r="F4045" s="3" t="s">
        <v>8215</v>
      </c>
      <c r="G4045" s="3">
        <v>118.02</v>
      </c>
    </row>
    <row r="4046" spans="1:7" ht="21" customHeight="1" x14ac:dyDescent="0.2">
      <c r="A4046" s="2">
        <v>44211</v>
      </c>
      <c r="B4046" s="3">
        <v>46220931.948530897</v>
      </c>
      <c r="C4046" s="3" t="s">
        <v>32</v>
      </c>
      <c r="D4046" s="3" t="s">
        <v>23</v>
      </c>
      <c r="E4046" s="3" t="s">
        <v>8216</v>
      </c>
      <c r="F4046" s="3" t="s">
        <v>8217</v>
      </c>
      <c r="G4046" s="3">
        <v>106.58</v>
      </c>
    </row>
    <row r="4047" spans="1:7" ht="21" customHeight="1" x14ac:dyDescent="0.2">
      <c r="A4047" s="2">
        <v>44211</v>
      </c>
      <c r="B4047" s="3">
        <v>1052855.9145777</v>
      </c>
      <c r="C4047" s="3" t="s">
        <v>39</v>
      </c>
      <c r="D4047" s="3" t="s">
        <v>23</v>
      </c>
      <c r="E4047" s="3" t="s">
        <v>8218</v>
      </c>
      <c r="F4047" s="3" t="s">
        <v>8219</v>
      </c>
      <c r="G4047" s="3">
        <v>68.72</v>
      </c>
    </row>
    <row r="4048" spans="1:7" ht="21" customHeight="1" x14ac:dyDescent="0.2">
      <c r="A4048" s="2">
        <v>44211</v>
      </c>
      <c r="B4048" s="3">
        <v>41509908.742366001</v>
      </c>
      <c r="C4048" s="3" t="s">
        <v>39</v>
      </c>
      <c r="D4048" s="3" t="s">
        <v>24</v>
      </c>
      <c r="E4048" s="3" t="s">
        <v>8220</v>
      </c>
      <c r="F4048" s="3" t="s">
        <v>8221</v>
      </c>
      <c r="G4048" s="3">
        <v>59.02</v>
      </c>
    </row>
    <row r="4049" spans="1:7" ht="21" customHeight="1" x14ac:dyDescent="0.2">
      <c r="A4049" s="2">
        <v>44211</v>
      </c>
      <c r="B4049" s="3">
        <v>30682974.8537804</v>
      </c>
      <c r="C4049" s="3" t="s">
        <v>223</v>
      </c>
      <c r="D4049" s="3" t="s">
        <v>24</v>
      </c>
      <c r="E4049" s="3" t="s">
        <v>8222</v>
      </c>
      <c r="F4049" s="3" t="s">
        <v>8223</v>
      </c>
      <c r="G4049" s="3">
        <v>50.35</v>
      </c>
    </row>
    <row r="4050" spans="1:7" ht="21" customHeight="1" x14ac:dyDescent="0.2">
      <c r="A4050" s="2">
        <v>44211</v>
      </c>
      <c r="B4050" s="3">
        <v>7385163302.4274397</v>
      </c>
      <c r="C4050" s="3" t="s">
        <v>56</v>
      </c>
      <c r="D4050" s="3" t="s">
        <v>23</v>
      </c>
      <c r="E4050" s="3" t="s">
        <v>8224</v>
      </c>
      <c r="F4050" s="3" t="s">
        <v>8225</v>
      </c>
      <c r="G4050" s="3">
        <v>45.37</v>
      </c>
    </row>
    <row r="4051" spans="1:7" ht="21" customHeight="1" x14ac:dyDescent="0.2">
      <c r="A4051" s="2">
        <v>44211</v>
      </c>
      <c r="B4051" s="3">
        <v>73574974.1950894</v>
      </c>
      <c r="C4051" s="3" t="s">
        <v>29</v>
      </c>
      <c r="D4051" s="3" t="s">
        <v>24</v>
      </c>
      <c r="E4051" s="3" t="s">
        <v>8226</v>
      </c>
      <c r="F4051" s="3" t="s">
        <v>8227</v>
      </c>
      <c r="G4051" s="3">
        <v>45.03</v>
      </c>
    </row>
    <row r="4052" spans="1:7" ht="21" customHeight="1" x14ac:dyDescent="0.2">
      <c r="A4052" s="2">
        <v>44211</v>
      </c>
      <c r="B4052" s="3">
        <v>19173235.3605594</v>
      </c>
      <c r="C4052" s="3" t="s">
        <v>38</v>
      </c>
      <c r="D4052" s="3" t="s">
        <v>24</v>
      </c>
      <c r="E4052" s="3" t="s">
        <v>8228</v>
      </c>
      <c r="F4052" s="3" t="s">
        <v>8229</v>
      </c>
      <c r="G4052" s="3">
        <v>31.22</v>
      </c>
    </row>
    <row r="4053" spans="1:7" ht="21" customHeight="1" x14ac:dyDescent="0.2">
      <c r="A4053" s="2">
        <v>44211</v>
      </c>
      <c r="B4053" s="3">
        <v>40037626.518326901</v>
      </c>
      <c r="C4053" s="3" t="s">
        <v>38</v>
      </c>
      <c r="D4053" s="3" t="s">
        <v>23</v>
      </c>
      <c r="E4053" s="3" t="s">
        <v>8230</v>
      </c>
      <c r="F4053" s="3" t="s">
        <v>8231</v>
      </c>
      <c r="G4053" s="3">
        <v>29.97</v>
      </c>
    </row>
    <row r="4054" spans="1:7" ht="21" customHeight="1" x14ac:dyDescent="0.2">
      <c r="A4054" s="2">
        <v>44211</v>
      </c>
      <c r="B4054" s="3">
        <v>4362150.8708618302</v>
      </c>
      <c r="C4054" s="3" t="s">
        <v>38</v>
      </c>
      <c r="D4054" s="3" t="s">
        <v>24</v>
      </c>
      <c r="E4054" s="3" t="s">
        <v>8232</v>
      </c>
      <c r="F4054" s="3" t="s">
        <v>8233</v>
      </c>
      <c r="G4054" s="3">
        <v>27.58</v>
      </c>
    </row>
    <row r="4055" spans="1:7" ht="21" customHeight="1" x14ac:dyDescent="0.2">
      <c r="A4055" s="2">
        <v>44211</v>
      </c>
      <c r="B4055" s="3">
        <v>4787327.5696813203</v>
      </c>
      <c r="C4055" s="3" t="s">
        <v>38</v>
      </c>
      <c r="D4055" s="3" t="s">
        <v>23</v>
      </c>
      <c r="E4055" s="3" t="s">
        <v>8234</v>
      </c>
      <c r="F4055" s="3" t="s">
        <v>8235</v>
      </c>
      <c r="G4055" s="3">
        <v>26.57</v>
      </c>
    </row>
    <row r="4056" spans="1:7" ht="21" customHeight="1" x14ac:dyDescent="0.2">
      <c r="A4056" s="2">
        <v>44211</v>
      </c>
      <c r="B4056" s="3">
        <v>6853761656.0131197</v>
      </c>
      <c r="C4056" s="3" t="s">
        <v>110</v>
      </c>
      <c r="D4056" s="3" t="s">
        <v>24</v>
      </c>
      <c r="E4056" s="3" t="s">
        <v>8236</v>
      </c>
      <c r="F4056" s="3" t="s">
        <v>8237</v>
      </c>
      <c r="G4056" s="3">
        <v>23.63</v>
      </c>
    </row>
    <row r="4057" spans="1:7" ht="21" customHeight="1" x14ac:dyDescent="0.2">
      <c r="A4057" s="2">
        <v>44211</v>
      </c>
      <c r="B4057" s="3">
        <v>49824355.488211803</v>
      </c>
      <c r="C4057" s="3" t="s">
        <v>255</v>
      </c>
      <c r="D4057" s="3" t="s">
        <v>24</v>
      </c>
      <c r="E4057" s="3" t="s">
        <v>8238</v>
      </c>
      <c r="F4057" s="3" t="s">
        <v>8239</v>
      </c>
      <c r="G4057" s="3">
        <v>22.33</v>
      </c>
    </row>
    <row r="4058" spans="1:7" ht="21" customHeight="1" x14ac:dyDescent="0.2">
      <c r="A4058" s="2">
        <v>44211</v>
      </c>
      <c r="B4058" s="3">
        <v>59487571.926359899</v>
      </c>
      <c r="C4058" s="3" t="s">
        <v>32</v>
      </c>
      <c r="D4058" s="3" t="s">
        <v>24</v>
      </c>
      <c r="E4058" s="3" t="s">
        <v>8240</v>
      </c>
      <c r="F4058" s="3" t="s">
        <v>8241</v>
      </c>
      <c r="G4058" s="3">
        <v>18.899999999999999</v>
      </c>
    </row>
    <row r="4059" spans="1:7" ht="21" customHeight="1" x14ac:dyDescent="0.2">
      <c r="A4059" s="2">
        <v>44211</v>
      </c>
      <c r="B4059" s="3">
        <v>7487576.1318301102</v>
      </c>
      <c r="C4059" s="3" t="s">
        <v>38</v>
      </c>
      <c r="D4059" s="3" t="s">
        <v>23</v>
      </c>
      <c r="E4059" s="3" t="s">
        <v>8242</v>
      </c>
      <c r="F4059" s="3" t="s">
        <v>8243</v>
      </c>
      <c r="G4059" s="3">
        <v>18.3</v>
      </c>
    </row>
    <row r="4060" spans="1:7" ht="21" customHeight="1" x14ac:dyDescent="0.2">
      <c r="A4060" s="2">
        <v>44211</v>
      </c>
      <c r="B4060" s="3">
        <v>59199504.644288599</v>
      </c>
      <c r="C4060" s="3" t="s">
        <v>311</v>
      </c>
      <c r="D4060" s="3" t="s">
        <v>23</v>
      </c>
      <c r="E4060" s="3" t="s">
        <v>8244</v>
      </c>
      <c r="F4060" s="3" t="s">
        <v>8245</v>
      </c>
      <c r="G4060" s="3">
        <v>15.78</v>
      </c>
    </row>
    <row r="4061" spans="1:7" ht="21" customHeight="1" x14ac:dyDescent="0.2">
      <c r="A4061" s="2">
        <v>44211</v>
      </c>
      <c r="B4061" s="3">
        <v>84080911.795847595</v>
      </c>
      <c r="C4061" s="3" t="s">
        <v>38</v>
      </c>
      <c r="D4061" s="3" t="s">
        <v>24</v>
      </c>
      <c r="E4061" s="3" t="s">
        <v>8246</v>
      </c>
      <c r="F4061" s="3" t="s">
        <v>8247</v>
      </c>
      <c r="G4061" s="3">
        <v>14.7</v>
      </c>
    </row>
    <row r="4062" spans="1:7" ht="21" customHeight="1" x14ac:dyDescent="0.2">
      <c r="A4062" s="2">
        <v>44211</v>
      </c>
      <c r="B4062" s="3">
        <v>1835311.39553491</v>
      </c>
      <c r="C4062" s="3" t="s">
        <v>38</v>
      </c>
      <c r="D4062" s="3" t="s">
        <v>23</v>
      </c>
      <c r="E4062" s="3" t="s">
        <v>8248</v>
      </c>
      <c r="F4062" s="3" t="s">
        <v>8249</v>
      </c>
      <c r="G4062" s="3">
        <v>14.67</v>
      </c>
    </row>
    <row r="4063" spans="1:7" ht="21" customHeight="1" x14ac:dyDescent="0.2">
      <c r="A4063" s="2">
        <v>44211</v>
      </c>
      <c r="B4063" s="3">
        <v>39843505.695382498</v>
      </c>
      <c r="C4063" s="3" t="s">
        <v>38</v>
      </c>
      <c r="D4063" s="3" t="s">
        <v>24</v>
      </c>
      <c r="E4063" s="3" t="s">
        <v>8250</v>
      </c>
      <c r="F4063" s="3" t="s">
        <v>8251</v>
      </c>
      <c r="G4063" s="3">
        <v>14.27</v>
      </c>
    </row>
    <row r="4064" spans="1:7" ht="21" customHeight="1" x14ac:dyDescent="0.2">
      <c r="A4064" s="2">
        <v>44211</v>
      </c>
      <c r="B4064" s="3">
        <v>22753922.912462201</v>
      </c>
      <c r="C4064" s="3" t="s">
        <v>39</v>
      </c>
      <c r="D4064" s="3" t="s">
        <v>25</v>
      </c>
      <c r="E4064" s="3" t="s">
        <v>8252</v>
      </c>
      <c r="F4064" s="3" t="s">
        <v>8253</v>
      </c>
      <c r="G4064" s="3">
        <v>11.15</v>
      </c>
    </row>
    <row r="4065" spans="1:7" ht="21" customHeight="1" x14ac:dyDescent="0.2">
      <c r="A4065" s="2">
        <v>44211</v>
      </c>
      <c r="B4065" s="3">
        <v>5762277.1115500601</v>
      </c>
      <c r="C4065" s="3" t="s">
        <v>38</v>
      </c>
      <c r="D4065" s="3" t="s">
        <v>23</v>
      </c>
      <c r="E4065" s="3" t="s">
        <v>8254</v>
      </c>
      <c r="F4065" s="3" t="s">
        <v>8255</v>
      </c>
      <c r="G4065" s="3">
        <v>10.72</v>
      </c>
    </row>
    <row r="4066" spans="1:7" ht="21" customHeight="1" x14ac:dyDescent="0.2">
      <c r="A4066" s="2">
        <v>44211</v>
      </c>
      <c r="B4066" s="3">
        <v>9081882.0797388405</v>
      </c>
      <c r="C4066" s="3" t="s">
        <v>2698</v>
      </c>
      <c r="D4066" s="3" t="s">
        <v>24</v>
      </c>
      <c r="E4066" s="3" t="s">
        <v>8256</v>
      </c>
      <c r="F4066" s="3" t="s">
        <v>8257</v>
      </c>
      <c r="G4066" s="3">
        <v>10.6</v>
      </c>
    </row>
    <row r="4067" spans="1:7" ht="21" customHeight="1" x14ac:dyDescent="0.2">
      <c r="A4067" s="2">
        <v>44211</v>
      </c>
      <c r="B4067" s="3">
        <v>91973717.692475498</v>
      </c>
      <c r="C4067" s="3" t="s">
        <v>29</v>
      </c>
      <c r="D4067" s="3" t="s">
        <v>24</v>
      </c>
      <c r="E4067" s="3" t="s">
        <v>8258</v>
      </c>
      <c r="F4067" s="3" t="s">
        <v>8259</v>
      </c>
      <c r="G4067" s="3">
        <v>10.5</v>
      </c>
    </row>
    <row r="4068" spans="1:7" ht="21" customHeight="1" x14ac:dyDescent="0.2">
      <c r="A4068" s="2">
        <v>44211</v>
      </c>
      <c r="B4068" s="3">
        <v>74338699.561677799</v>
      </c>
      <c r="C4068" s="3" t="s">
        <v>300</v>
      </c>
      <c r="D4068" s="3" t="s">
        <v>23</v>
      </c>
      <c r="E4068" s="3" t="s">
        <v>8260</v>
      </c>
      <c r="F4068" s="3" t="s">
        <v>8261</v>
      </c>
      <c r="G4068" s="3">
        <v>9.6999999999999993</v>
      </c>
    </row>
    <row r="4069" spans="1:7" ht="21" customHeight="1" x14ac:dyDescent="0.2">
      <c r="A4069" s="2">
        <v>44211</v>
      </c>
      <c r="B4069" s="3">
        <v>22909370.292113401</v>
      </c>
      <c r="C4069" s="3" t="s">
        <v>29</v>
      </c>
      <c r="D4069" s="3" t="s">
        <v>23</v>
      </c>
      <c r="E4069" s="3" t="s">
        <v>8262</v>
      </c>
      <c r="F4069" s="3" t="s">
        <v>8263</v>
      </c>
      <c r="G4069" s="3">
        <v>9.6199999999999992</v>
      </c>
    </row>
    <row r="4070" spans="1:7" ht="21" customHeight="1" x14ac:dyDescent="0.2">
      <c r="A4070" s="2">
        <v>44211</v>
      </c>
      <c r="B4070" s="3">
        <v>68720586.963664398</v>
      </c>
      <c r="C4070" s="3" t="s">
        <v>43</v>
      </c>
      <c r="D4070" s="3" t="s">
        <v>23</v>
      </c>
      <c r="E4070" s="3" t="s">
        <v>8264</v>
      </c>
      <c r="F4070" s="3" t="s">
        <v>8265</v>
      </c>
      <c r="G4070" s="3">
        <v>8.6</v>
      </c>
    </row>
    <row r="4071" spans="1:7" ht="21" customHeight="1" x14ac:dyDescent="0.2">
      <c r="A4071" s="2">
        <v>44211</v>
      </c>
      <c r="B4071" s="3">
        <v>33411958.735780299</v>
      </c>
      <c r="C4071" s="3" t="s">
        <v>311</v>
      </c>
      <c r="D4071" s="3" t="s">
        <v>25</v>
      </c>
      <c r="E4071" s="3" t="s">
        <v>8266</v>
      </c>
      <c r="F4071" s="3" t="s">
        <v>8267</v>
      </c>
      <c r="G4071" s="3">
        <v>7.13</v>
      </c>
    </row>
    <row r="4072" spans="1:7" ht="21" customHeight="1" x14ac:dyDescent="0.2">
      <c r="A4072" s="2">
        <v>44211</v>
      </c>
      <c r="B4072" s="3">
        <v>7309138.5083786501</v>
      </c>
      <c r="C4072" s="3" t="s">
        <v>28</v>
      </c>
      <c r="D4072" s="3" t="s">
        <v>23</v>
      </c>
      <c r="E4072" s="3" t="s">
        <v>8268</v>
      </c>
      <c r="F4072" s="3" t="s">
        <v>8269</v>
      </c>
      <c r="G4072" s="3">
        <v>6.45</v>
      </c>
    </row>
    <row r="4073" spans="1:7" ht="21" customHeight="1" x14ac:dyDescent="0.2">
      <c r="A4073" s="2">
        <v>44211</v>
      </c>
      <c r="B4073" s="3">
        <v>8327781.0896378998</v>
      </c>
      <c r="C4073" s="3" t="s">
        <v>59</v>
      </c>
      <c r="D4073" s="3" t="s">
        <v>23</v>
      </c>
      <c r="E4073" s="3" t="s">
        <v>8270</v>
      </c>
      <c r="F4073" s="3" t="s">
        <v>8271</v>
      </c>
      <c r="G4073" s="3">
        <v>5.88</v>
      </c>
    </row>
    <row r="4074" spans="1:7" ht="21" customHeight="1" x14ac:dyDescent="0.2">
      <c r="A4074" s="2">
        <v>44211</v>
      </c>
      <c r="B4074" s="3">
        <v>56892325.602249801</v>
      </c>
      <c r="C4074" s="3" t="s">
        <v>152</v>
      </c>
      <c r="D4074" s="3" t="s">
        <v>23</v>
      </c>
      <c r="E4074" s="3" t="s">
        <v>8272</v>
      </c>
      <c r="F4074" s="3" t="s">
        <v>8273</v>
      </c>
      <c r="G4074" s="3">
        <v>5.72</v>
      </c>
    </row>
    <row r="4075" spans="1:7" ht="21" customHeight="1" x14ac:dyDescent="0.2">
      <c r="A4075" s="2">
        <v>44211</v>
      </c>
      <c r="B4075" s="3">
        <v>59409935.180361703</v>
      </c>
      <c r="C4075" s="3" t="s">
        <v>38</v>
      </c>
      <c r="D4075" s="3" t="s">
        <v>24</v>
      </c>
      <c r="E4075" s="3" t="s">
        <v>8274</v>
      </c>
      <c r="F4075" s="3" t="s">
        <v>8275</v>
      </c>
      <c r="G4075" s="3">
        <v>5.43</v>
      </c>
    </row>
    <row r="4076" spans="1:7" ht="21" customHeight="1" x14ac:dyDescent="0.2">
      <c r="A4076" s="2">
        <v>44211</v>
      </c>
      <c r="B4076" s="3">
        <v>79553059.453155607</v>
      </c>
      <c r="C4076" s="3" t="s">
        <v>244</v>
      </c>
      <c r="D4076" s="3" t="s">
        <v>23</v>
      </c>
      <c r="E4076" s="3" t="s">
        <v>8276</v>
      </c>
      <c r="F4076" s="3" t="s">
        <v>8277</v>
      </c>
      <c r="G4076" s="3">
        <v>3.82</v>
      </c>
    </row>
    <row r="4077" spans="1:7" ht="21" customHeight="1" x14ac:dyDescent="0.2">
      <c r="A4077" s="2">
        <v>44211</v>
      </c>
      <c r="B4077" s="3">
        <v>5310673.5893788096</v>
      </c>
      <c r="C4077" s="3" t="s">
        <v>38</v>
      </c>
      <c r="D4077" s="3" t="s">
        <v>24</v>
      </c>
      <c r="E4077" s="3" t="s">
        <v>8278</v>
      </c>
      <c r="F4077" s="3" t="s">
        <v>8279</v>
      </c>
      <c r="G4077" s="3">
        <v>2.9</v>
      </c>
    </row>
    <row r="4078" spans="1:7" ht="21" customHeight="1" x14ac:dyDescent="0.2">
      <c r="A4078" s="2">
        <v>44212</v>
      </c>
      <c r="B4078" s="3">
        <v>6653444.2272771401</v>
      </c>
      <c r="C4078" s="3" t="s">
        <v>508</v>
      </c>
      <c r="D4078" s="3" t="s">
        <v>23</v>
      </c>
      <c r="E4078" s="3" t="s">
        <v>8280</v>
      </c>
      <c r="F4078" s="3" t="s">
        <v>8281</v>
      </c>
      <c r="G4078" s="3">
        <v>87.82</v>
      </c>
    </row>
    <row r="4079" spans="1:7" ht="21" customHeight="1" x14ac:dyDescent="0.2">
      <c r="A4079" s="2">
        <v>44212</v>
      </c>
      <c r="B4079" s="3">
        <v>9507289116.7685204</v>
      </c>
      <c r="C4079" s="3" t="s">
        <v>29</v>
      </c>
      <c r="D4079" s="3" t="s">
        <v>23</v>
      </c>
      <c r="E4079" s="3" t="s">
        <v>8282</v>
      </c>
      <c r="F4079" s="3" t="s">
        <v>8283</v>
      </c>
      <c r="G4079" s="3">
        <v>83.65</v>
      </c>
    </row>
    <row r="4080" spans="1:7" ht="21" customHeight="1" x14ac:dyDescent="0.2">
      <c r="A4080" s="2">
        <v>44212</v>
      </c>
      <c r="B4080" s="3">
        <v>7360520.4698929098</v>
      </c>
      <c r="C4080" s="3" t="s">
        <v>29</v>
      </c>
      <c r="D4080" s="3" t="s">
        <v>24</v>
      </c>
      <c r="E4080" s="3" t="s">
        <v>8284</v>
      </c>
      <c r="F4080" s="3" t="s">
        <v>8285</v>
      </c>
      <c r="G4080" s="3">
        <v>63.27</v>
      </c>
    </row>
    <row r="4081" spans="1:7" ht="21" customHeight="1" x14ac:dyDescent="0.2">
      <c r="A4081" s="2">
        <v>44212</v>
      </c>
      <c r="B4081" s="3">
        <v>8852686.2320515402</v>
      </c>
      <c r="C4081" s="3" t="s">
        <v>28</v>
      </c>
      <c r="D4081" s="3" t="s">
        <v>23</v>
      </c>
      <c r="E4081" s="3" t="s">
        <v>8286</v>
      </c>
      <c r="F4081" s="3" t="s">
        <v>8287</v>
      </c>
      <c r="G4081" s="3">
        <v>51.8</v>
      </c>
    </row>
    <row r="4082" spans="1:7" ht="21" customHeight="1" x14ac:dyDescent="0.2">
      <c r="A4082" s="2">
        <v>44212</v>
      </c>
      <c r="B4082" s="3">
        <v>2248754.77831737</v>
      </c>
      <c r="C4082" s="3" t="s">
        <v>28</v>
      </c>
      <c r="D4082" s="3" t="s">
        <v>23</v>
      </c>
      <c r="E4082" s="3" t="s">
        <v>8288</v>
      </c>
      <c r="F4082" s="3" t="s">
        <v>8289</v>
      </c>
      <c r="G4082" s="3">
        <v>50.77</v>
      </c>
    </row>
    <row r="4083" spans="1:7" ht="21" customHeight="1" x14ac:dyDescent="0.2">
      <c r="A4083" s="2">
        <v>44212</v>
      </c>
      <c r="B4083" s="3">
        <v>4182254.43949551</v>
      </c>
      <c r="C4083" s="3" t="s">
        <v>34</v>
      </c>
      <c r="D4083" s="3" t="s">
        <v>24</v>
      </c>
      <c r="E4083" s="3" t="s">
        <v>8290</v>
      </c>
      <c r="F4083" s="3" t="s">
        <v>8291</v>
      </c>
      <c r="G4083" s="3">
        <v>31.33</v>
      </c>
    </row>
    <row r="4084" spans="1:7" ht="21" customHeight="1" x14ac:dyDescent="0.2">
      <c r="A4084" s="2">
        <v>44212</v>
      </c>
      <c r="B4084" s="3">
        <v>6253211.3885054504</v>
      </c>
      <c r="C4084" s="3" t="s">
        <v>38</v>
      </c>
      <c r="D4084" s="3" t="s">
        <v>24</v>
      </c>
      <c r="E4084" s="3" t="s">
        <v>8292</v>
      </c>
      <c r="F4084" s="3" t="s">
        <v>8293</v>
      </c>
      <c r="G4084" s="3">
        <v>28.55</v>
      </c>
    </row>
    <row r="4085" spans="1:7" ht="21" customHeight="1" x14ac:dyDescent="0.2">
      <c r="A4085" s="2">
        <v>44212</v>
      </c>
      <c r="B4085" s="3">
        <v>8615072.6619063001</v>
      </c>
      <c r="C4085" s="3" t="s">
        <v>28</v>
      </c>
      <c r="D4085" s="3" t="s">
        <v>24</v>
      </c>
      <c r="E4085" s="3" t="s">
        <v>8294</v>
      </c>
      <c r="F4085" s="3" t="s">
        <v>8295</v>
      </c>
      <c r="G4085" s="3">
        <v>28.07</v>
      </c>
    </row>
    <row r="4086" spans="1:7" ht="21" customHeight="1" x14ac:dyDescent="0.2">
      <c r="A4086" s="2">
        <v>44212</v>
      </c>
      <c r="B4086" s="3">
        <v>12910025.9027187</v>
      </c>
      <c r="C4086" s="3" t="s">
        <v>371</v>
      </c>
      <c r="D4086" s="3" t="s">
        <v>24</v>
      </c>
      <c r="E4086" s="3" t="s">
        <v>8296</v>
      </c>
      <c r="F4086" s="3" t="s">
        <v>8297</v>
      </c>
      <c r="G4086" s="3">
        <v>24.4</v>
      </c>
    </row>
    <row r="4087" spans="1:7" ht="21" customHeight="1" x14ac:dyDescent="0.2">
      <c r="A4087" s="2">
        <v>44212</v>
      </c>
      <c r="B4087" s="3">
        <v>6578204.16144697</v>
      </c>
      <c r="C4087" s="3" t="s">
        <v>38</v>
      </c>
      <c r="D4087" s="3" t="s">
        <v>24</v>
      </c>
      <c r="E4087" s="3" t="s">
        <v>8298</v>
      </c>
      <c r="F4087" s="3" t="s">
        <v>8299</v>
      </c>
      <c r="G4087" s="3">
        <v>21.95</v>
      </c>
    </row>
    <row r="4088" spans="1:7" ht="21" customHeight="1" x14ac:dyDescent="0.2">
      <c r="A4088" s="2">
        <v>44212</v>
      </c>
      <c r="B4088" s="3">
        <v>88416652.083832294</v>
      </c>
      <c r="C4088" s="3" t="s">
        <v>40</v>
      </c>
      <c r="D4088" s="3" t="s">
        <v>24</v>
      </c>
      <c r="E4088" s="3" t="s">
        <v>8300</v>
      </c>
      <c r="F4088" s="3" t="s">
        <v>8301</v>
      </c>
      <c r="G4088" s="3">
        <v>18.55</v>
      </c>
    </row>
    <row r="4089" spans="1:7" ht="21" customHeight="1" x14ac:dyDescent="0.2">
      <c r="A4089" s="2">
        <v>44212</v>
      </c>
      <c r="B4089" s="3">
        <v>34009416.786657803</v>
      </c>
      <c r="C4089" s="3" t="s">
        <v>31</v>
      </c>
      <c r="D4089" s="3" t="s">
        <v>24</v>
      </c>
      <c r="E4089" s="3" t="s">
        <v>8302</v>
      </c>
      <c r="F4089" s="3" t="s">
        <v>8303</v>
      </c>
      <c r="G4089" s="3">
        <v>17.75</v>
      </c>
    </row>
    <row r="4090" spans="1:7" ht="21" customHeight="1" x14ac:dyDescent="0.2">
      <c r="A4090" s="2">
        <v>44212</v>
      </c>
      <c r="B4090" s="3">
        <v>2065226.2712631701</v>
      </c>
      <c r="C4090" s="3" t="s">
        <v>38</v>
      </c>
      <c r="D4090" s="3" t="s">
        <v>23</v>
      </c>
      <c r="E4090" s="3" t="s">
        <v>8304</v>
      </c>
      <c r="F4090" s="3" t="s">
        <v>8305</v>
      </c>
      <c r="G4090" s="3">
        <v>17.149999999999999</v>
      </c>
    </row>
    <row r="4091" spans="1:7" ht="21" customHeight="1" x14ac:dyDescent="0.2">
      <c r="A4091" s="2">
        <v>44212</v>
      </c>
      <c r="B4091" s="3">
        <v>73713109.386800095</v>
      </c>
      <c r="C4091" s="3" t="s">
        <v>32</v>
      </c>
      <c r="D4091" s="3" t="s">
        <v>23</v>
      </c>
      <c r="E4091" s="3" t="s">
        <v>8306</v>
      </c>
      <c r="F4091" s="3" t="s">
        <v>8307</v>
      </c>
      <c r="G4091" s="3">
        <v>17.13</v>
      </c>
    </row>
    <row r="4092" spans="1:7" ht="21" customHeight="1" x14ac:dyDescent="0.2">
      <c r="A4092" s="2">
        <v>44212</v>
      </c>
      <c r="B4092" s="3">
        <v>8643281.5509657506</v>
      </c>
      <c r="C4092" s="3" t="s">
        <v>38</v>
      </c>
      <c r="D4092" s="3" t="s">
        <v>24</v>
      </c>
      <c r="E4092" s="3" t="s">
        <v>8308</v>
      </c>
      <c r="F4092" s="3" t="s">
        <v>8309</v>
      </c>
      <c r="G4092" s="3">
        <v>16.28</v>
      </c>
    </row>
    <row r="4093" spans="1:7" ht="21" customHeight="1" x14ac:dyDescent="0.2">
      <c r="A4093" s="2">
        <v>44212</v>
      </c>
      <c r="B4093" s="3">
        <v>2552499.2967992802</v>
      </c>
      <c r="C4093" s="3" t="s">
        <v>28</v>
      </c>
      <c r="D4093" s="3" t="s">
        <v>24</v>
      </c>
      <c r="E4093" s="3" t="s">
        <v>8310</v>
      </c>
      <c r="F4093" s="3" t="s">
        <v>8311</v>
      </c>
      <c r="G4093" s="3">
        <v>15.35</v>
      </c>
    </row>
    <row r="4094" spans="1:7" ht="21" customHeight="1" x14ac:dyDescent="0.2">
      <c r="A4094" s="2">
        <v>44212</v>
      </c>
      <c r="B4094" s="3">
        <v>8579773.8025468905</v>
      </c>
      <c r="C4094" s="3" t="s">
        <v>29</v>
      </c>
      <c r="D4094" s="3" t="s">
        <v>23</v>
      </c>
      <c r="E4094" s="3" t="s">
        <v>8312</v>
      </c>
      <c r="F4094" s="3" t="s">
        <v>8313</v>
      </c>
      <c r="G4094" s="3">
        <v>14.48</v>
      </c>
    </row>
    <row r="4095" spans="1:7" ht="21" customHeight="1" x14ac:dyDescent="0.2">
      <c r="A4095" s="2">
        <v>44212</v>
      </c>
      <c r="B4095" s="3">
        <v>4821487.9933529003</v>
      </c>
      <c r="C4095" s="3" t="s">
        <v>38</v>
      </c>
      <c r="D4095" s="3" t="s">
        <v>24</v>
      </c>
      <c r="E4095" s="3" t="s">
        <v>8314</v>
      </c>
      <c r="F4095" s="3" t="s">
        <v>8315</v>
      </c>
      <c r="G4095" s="3">
        <v>12.48</v>
      </c>
    </row>
    <row r="4096" spans="1:7" ht="21" customHeight="1" x14ac:dyDescent="0.2">
      <c r="A4096" s="2">
        <v>44212</v>
      </c>
      <c r="B4096" s="3">
        <v>1120390.5481159801</v>
      </c>
      <c r="C4096" s="3" t="s">
        <v>1044</v>
      </c>
      <c r="D4096" s="3" t="s">
        <v>24</v>
      </c>
      <c r="E4096" s="3" t="s">
        <v>8316</v>
      </c>
      <c r="F4096" s="3" t="s">
        <v>8317</v>
      </c>
      <c r="G4096" s="3">
        <v>11.65</v>
      </c>
    </row>
    <row r="4097" spans="1:7" ht="21" customHeight="1" x14ac:dyDescent="0.2">
      <c r="A4097" s="2">
        <v>44212</v>
      </c>
      <c r="B4097" s="3">
        <v>84183079.953256696</v>
      </c>
      <c r="C4097" s="3" t="s">
        <v>38</v>
      </c>
      <c r="D4097" s="3" t="s">
        <v>23</v>
      </c>
      <c r="E4097" s="3" t="s">
        <v>8318</v>
      </c>
      <c r="F4097" s="3" t="s">
        <v>8319</v>
      </c>
      <c r="G4097" s="3">
        <v>8.5500000000000007</v>
      </c>
    </row>
    <row r="4098" spans="1:7" ht="21" customHeight="1" x14ac:dyDescent="0.2">
      <c r="A4098" s="2">
        <v>44212</v>
      </c>
      <c r="B4098" s="3">
        <v>91133314.460731402</v>
      </c>
      <c r="C4098" s="3" t="s">
        <v>42</v>
      </c>
      <c r="D4098" s="3" t="s">
        <v>23</v>
      </c>
      <c r="E4098" s="3" t="s">
        <v>8320</v>
      </c>
      <c r="F4098" s="3" t="s">
        <v>8321</v>
      </c>
      <c r="G4098" s="3">
        <v>7.25</v>
      </c>
    </row>
    <row r="4099" spans="1:7" ht="21" customHeight="1" x14ac:dyDescent="0.2">
      <c r="A4099" s="2">
        <v>44212</v>
      </c>
      <c r="B4099" s="3">
        <v>63170790.974390402</v>
      </c>
      <c r="C4099" s="3" t="s">
        <v>38</v>
      </c>
      <c r="D4099" s="3" t="s">
        <v>24</v>
      </c>
      <c r="E4099" s="3" t="s">
        <v>8322</v>
      </c>
      <c r="F4099" s="3" t="s">
        <v>8323</v>
      </c>
      <c r="G4099" s="3">
        <v>5.53</v>
      </c>
    </row>
    <row r="4100" spans="1:7" ht="21" customHeight="1" x14ac:dyDescent="0.2">
      <c r="A4100" s="2">
        <v>44212</v>
      </c>
      <c r="B4100" s="3">
        <v>12024949.036573799</v>
      </c>
      <c r="C4100" s="3" t="s">
        <v>29</v>
      </c>
      <c r="D4100" s="3" t="s">
        <v>23</v>
      </c>
      <c r="E4100" s="3" t="s">
        <v>8324</v>
      </c>
      <c r="F4100" s="3" t="s">
        <v>8325</v>
      </c>
      <c r="G4100" s="3">
        <v>3.48</v>
      </c>
    </row>
    <row r="4101" spans="1:7" ht="21" customHeight="1" x14ac:dyDescent="0.2">
      <c r="A4101" s="2">
        <v>44213</v>
      </c>
      <c r="B4101" s="3">
        <v>4670841.6660469398</v>
      </c>
      <c r="C4101" s="3" t="s">
        <v>28</v>
      </c>
      <c r="D4101" s="3" t="s">
        <v>24</v>
      </c>
      <c r="E4101" s="3" t="s">
        <v>8326</v>
      </c>
      <c r="F4101" s="3" t="s">
        <v>8327</v>
      </c>
      <c r="G4101" s="3">
        <v>805.88</v>
      </c>
    </row>
    <row r="4102" spans="1:7" ht="21" customHeight="1" x14ac:dyDescent="0.2">
      <c r="A4102" s="2">
        <v>44213</v>
      </c>
      <c r="B4102" s="3">
        <v>4245089.1378545295</v>
      </c>
      <c r="C4102" s="3" t="s">
        <v>38</v>
      </c>
      <c r="D4102" s="3" t="s">
        <v>23</v>
      </c>
      <c r="E4102" s="3" t="s">
        <v>8328</v>
      </c>
      <c r="F4102" s="3" t="s">
        <v>8329</v>
      </c>
      <c r="G4102" s="3">
        <v>36.869999999999997</v>
      </c>
    </row>
    <row r="4103" spans="1:7" ht="21" customHeight="1" x14ac:dyDescent="0.2">
      <c r="A4103" s="2">
        <v>44213</v>
      </c>
      <c r="B4103" s="3">
        <v>42447971.361944698</v>
      </c>
      <c r="C4103" s="3" t="s">
        <v>35</v>
      </c>
      <c r="D4103" s="3" t="s">
        <v>23</v>
      </c>
      <c r="E4103" s="3" t="s">
        <v>8330</v>
      </c>
      <c r="F4103" s="3" t="s">
        <v>8331</v>
      </c>
      <c r="G4103" s="3">
        <v>25.48</v>
      </c>
    </row>
    <row r="4104" spans="1:7" ht="21" customHeight="1" x14ac:dyDescent="0.2">
      <c r="A4104" s="2">
        <v>44213</v>
      </c>
      <c r="B4104" s="3">
        <v>5593077.5585824102</v>
      </c>
      <c r="C4104" s="3" t="s">
        <v>159</v>
      </c>
      <c r="D4104" s="3" t="s">
        <v>23</v>
      </c>
      <c r="E4104" s="3" t="s">
        <v>8332</v>
      </c>
      <c r="F4104" s="3" t="s">
        <v>8333</v>
      </c>
      <c r="G4104" s="3">
        <v>15.43</v>
      </c>
    </row>
    <row r="4105" spans="1:7" ht="21" customHeight="1" x14ac:dyDescent="0.2">
      <c r="A4105" s="2">
        <v>44213</v>
      </c>
      <c r="B4105" s="3">
        <v>65073430.5364943</v>
      </c>
      <c r="C4105" s="3" t="s">
        <v>38</v>
      </c>
      <c r="D4105" s="3" t="s">
        <v>24</v>
      </c>
      <c r="E4105" s="3" t="s">
        <v>8334</v>
      </c>
      <c r="F4105" s="3" t="s">
        <v>8335</v>
      </c>
      <c r="G4105" s="3">
        <v>13.95</v>
      </c>
    </row>
    <row r="4106" spans="1:7" ht="21" customHeight="1" x14ac:dyDescent="0.2">
      <c r="A4106" s="2">
        <v>44213</v>
      </c>
      <c r="B4106" s="3">
        <v>32766754.523042802</v>
      </c>
      <c r="C4106" s="3" t="s">
        <v>38</v>
      </c>
      <c r="D4106" s="3" t="s">
        <v>24</v>
      </c>
      <c r="E4106" s="3" t="s">
        <v>8336</v>
      </c>
      <c r="F4106" s="3" t="s">
        <v>8337</v>
      </c>
      <c r="G4106" s="3">
        <v>12.9</v>
      </c>
    </row>
    <row r="4107" spans="1:7" ht="21" customHeight="1" x14ac:dyDescent="0.2">
      <c r="A4107" s="2">
        <v>44213</v>
      </c>
      <c r="B4107" s="3">
        <v>7672681.6997556202</v>
      </c>
      <c r="C4107" s="3" t="s">
        <v>255</v>
      </c>
      <c r="D4107" s="3" t="s">
        <v>23</v>
      </c>
      <c r="E4107" s="3" t="s">
        <v>8338</v>
      </c>
      <c r="F4107" s="3" t="s">
        <v>8339</v>
      </c>
      <c r="G4107" s="3">
        <v>11.42</v>
      </c>
    </row>
    <row r="4108" spans="1:7" ht="21" customHeight="1" x14ac:dyDescent="0.2">
      <c r="A4108" s="2">
        <v>44213</v>
      </c>
      <c r="B4108" s="3">
        <v>28899899.401535299</v>
      </c>
      <c r="C4108" s="3" t="s">
        <v>38</v>
      </c>
      <c r="D4108" s="3" t="s">
        <v>23</v>
      </c>
      <c r="E4108" s="3" t="s">
        <v>8340</v>
      </c>
      <c r="F4108" s="3" t="s">
        <v>8341</v>
      </c>
      <c r="G4108" s="3">
        <v>9.75</v>
      </c>
    </row>
    <row r="4109" spans="1:7" ht="21" customHeight="1" x14ac:dyDescent="0.2">
      <c r="A4109" s="2">
        <v>44213</v>
      </c>
      <c r="B4109" s="3">
        <v>34598529.4237983</v>
      </c>
      <c r="C4109" s="3" t="s">
        <v>38</v>
      </c>
      <c r="D4109" s="3" t="s">
        <v>24</v>
      </c>
      <c r="E4109" s="3" t="s">
        <v>8342</v>
      </c>
      <c r="F4109" s="3" t="s">
        <v>8343</v>
      </c>
      <c r="G4109" s="3">
        <v>8.6</v>
      </c>
    </row>
    <row r="4110" spans="1:7" ht="21" customHeight="1" x14ac:dyDescent="0.2">
      <c r="A4110" s="2">
        <v>44213</v>
      </c>
      <c r="B4110" s="3">
        <v>5222739.2906073704</v>
      </c>
      <c r="C4110" s="3" t="s">
        <v>38</v>
      </c>
      <c r="D4110" s="3" t="s">
        <v>23</v>
      </c>
      <c r="E4110" s="3" t="s">
        <v>8344</v>
      </c>
      <c r="F4110" s="3" t="s">
        <v>8345</v>
      </c>
      <c r="G4110" s="3">
        <v>6.97</v>
      </c>
    </row>
    <row r="4111" spans="1:7" ht="21" customHeight="1" x14ac:dyDescent="0.2">
      <c r="A4111" s="2">
        <v>44213</v>
      </c>
      <c r="B4111" s="3">
        <v>85958053.188278094</v>
      </c>
      <c r="C4111" s="3" t="s">
        <v>29</v>
      </c>
      <c r="D4111" s="3" t="s">
        <v>23</v>
      </c>
      <c r="E4111" s="3" t="s">
        <v>8346</v>
      </c>
      <c r="F4111" s="3" t="s">
        <v>8347</v>
      </c>
      <c r="G4111" s="3">
        <v>6.92</v>
      </c>
    </row>
    <row r="4112" spans="1:7" ht="21" customHeight="1" x14ac:dyDescent="0.2">
      <c r="A4112" s="2">
        <v>44213</v>
      </c>
      <c r="B4112" s="3">
        <v>61118967.805673003</v>
      </c>
      <c r="C4112" s="3" t="s">
        <v>38</v>
      </c>
      <c r="D4112" s="3" t="s">
        <v>23</v>
      </c>
      <c r="E4112" s="3" t="s">
        <v>8348</v>
      </c>
      <c r="F4112" s="3" t="s">
        <v>8349</v>
      </c>
      <c r="G4112" s="3">
        <v>6.58</v>
      </c>
    </row>
    <row r="4113" spans="1:7" ht="21" customHeight="1" x14ac:dyDescent="0.2">
      <c r="A4113" s="2">
        <v>44213</v>
      </c>
      <c r="B4113" s="3">
        <v>4588111.7628998198</v>
      </c>
      <c r="C4113" s="3" t="s">
        <v>36</v>
      </c>
      <c r="D4113" s="3" t="s">
        <v>23</v>
      </c>
      <c r="E4113" s="3" t="s">
        <v>8350</v>
      </c>
      <c r="F4113" s="3" t="s">
        <v>8351</v>
      </c>
      <c r="G4113" s="3">
        <v>4.8499999999999996</v>
      </c>
    </row>
    <row r="4114" spans="1:7" ht="21" customHeight="1" x14ac:dyDescent="0.2">
      <c r="A4114" s="2">
        <v>44213</v>
      </c>
      <c r="B4114" s="3">
        <v>75939083.331090406</v>
      </c>
      <c r="C4114" s="3" t="s">
        <v>33</v>
      </c>
      <c r="D4114" s="3" t="s">
        <v>23</v>
      </c>
      <c r="E4114" s="3" t="s">
        <v>8352</v>
      </c>
      <c r="F4114" s="3" t="s">
        <v>8353</v>
      </c>
      <c r="G4114" s="3">
        <v>3.48</v>
      </c>
    </row>
    <row r="4115" spans="1:7" ht="21" customHeight="1" x14ac:dyDescent="0.2">
      <c r="A4115" s="2">
        <v>44214</v>
      </c>
      <c r="B4115" s="3">
        <v>8879858.9670506008</v>
      </c>
      <c r="C4115" s="3" t="s">
        <v>38</v>
      </c>
      <c r="D4115" s="3" t="s">
        <v>23</v>
      </c>
      <c r="E4115" s="3" t="s">
        <v>8354</v>
      </c>
      <c r="F4115" s="3" t="s">
        <v>8355</v>
      </c>
      <c r="G4115" s="3">
        <v>428.55</v>
      </c>
    </row>
    <row r="4116" spans="1:7" ht="21" customHeight="1" x14ac:dyDescent="0.2">
      <c r="A4116" s="2">
        <v>44214</v>
      </c>
      <c r="B4116" s="3">
        <v>70663679.778405696</v>
      </c>
      <c r="C4116" s="3" t="s">
        <v>255</v>
      </c>
      <c r="D4116" s="3" t="s">
        <v>24</v>
      </c>
      <c r="E4116" s="3" t="s">
        <v>8356</v>
      </c>
      <c r="F4116" s="3" t="s">
        <v>8357</v>
      </c>
      <c r="G4116" s="3">
        <v>165.62</v>
      </c>
    </row>
    <row r="4117" spans="1:7" ht="21" customHeight="1" x14ac:dyDescent="0.2">
      <c r="A4117" s="2">
        <v>44214</v>
      </c>
      <c r="B4117" s="3">
        <v>80133734.936671704</v>
      </c>
      <c r="C4117" s="3" t="s">
        <v>44</v>
      </c>
      <c r="D4117" s="3" t="s">
        <v>24</v>
      </c>
      <c r="E4117" s="3" t="s">
        <v>8358</v>
      </c>
      <c r="F4117" s="3" t="s">
        <v>8359</v>
      </c>
      <c r="G4117" s="3">
        <v>70.98</v>
      </c>
    </row>
    <row r="4118" spans="1:7" ht="21" customHeight="1" x14ac:dyDescent="0.2">
      <c r="A4118" s="2">
        <v>44214</v>
      </c>
      <c r="B4118" s="3">
        <v>67694191.009513497</v>
      </c>
      <c r="C4118" s="3" t="s">
        <v>165</v>
      </c>
      <c r="D4118" s="3" t="s">
        <v>24</v>
      </c>
      <c r="E4118" s="3" t="s">
        <v>8360</v>
      </c>
      <c r="F4118" s="3" t="s">
        <v>8361</v>
      </c>
      <c r="G4118" s="3">
        <v>29.9</v>
      </c>
    </row>
    <row r="4119" spans="1:7" ht="21" customHeight="1" x14ac:dyDescent="0.2">
      <c r="A4119" s="2">
        <v>44214</v>
      </c>
      <c r="B4119" s="3">
        <v>7012652.4882388497</v>
      </c>
      <c r="C4119" s="3" t="s">
        <v>28</v>
      </c>
      <c r="D4119" s="3" t="s">
        <v>23</v>
      </c>
      <c r="E4119" s="3" t="s">
        <v>8362</v>
      </c>
      <c r="F4119" s="3" t="s">
        <v>8363</v>
      </c>
      <c r="G4119" s="3">
        <v>25.82</v>
      </c>
    </row>
    <row r="4120" spans="1:7" ht="21" customHeight="1" x14ac:dyDescent="0.2">
      <c r="A4120" s="2">
        <v>44214</v>
      </c>
      <c r="B4120" s="3">
        <v>38139183.374715999</v>
      </c>
      <c r="C4120" s="3" t="s">
        <v>38</v>
      </c>
      <c r="D4120" s="3" t="s">
        <v>23</v>
      </c>
      <c r="E4120" s="3" t="s">
        <v>8364</v>
      </c>
      <c r="F4120" s="3" t="s">
        <v>8365</v>
      </c>
      <c r="G4120" s="3">
        <v>23.07</v>
      </c>
    </row>
    <row r="4121" spans="1:7" ht="21" customHeight="1" x14ac:dyDescent="0.2">
      <c r="A4121" s="2">
        <v>44214</v>
      </c>
      <c r="B4121" s="3">
        <v>46914181.420400999</v>
      </c>
      <c r="C4121" s="3" t="s">
        <v>300</v>
      </c>
      <c r="D4121" s="3" t="s">
        <v>23</v>
      </c>
      <c r="E4121" s="3" t="s">
        <v>8366</v>
      </c>
      <c r="F4121" s="3" t="s">
        <v>8367</v>
      </c>
      <c r="G4121" s="3">
        <v>21.6</v>
      </c>
    </row>
    <row r="4122" spans="1:7" ht="21" customHeight="1" x14ac:dyDescent="0.2">
      <c r="A4122" s="2">
        <v>44214</v>
      </c>
      <c r="B4122" s="3">
        <v>2385181.0293493699</v>
      </c>
      <c r="C4122" s="3" t="s">
        <v>38</v>
      </c>
      <c r="D4122" s="3" t="s">
        <v>24</v>
      </c>
      <c r="E4122" s="3" t="s">
        <v>8368</v>
      </c>
      <c r="F4122" s="3" t="s">
        <v>8369</v>
      </c>
      <c r="G4122" s="3">
        <v>17.88</v>
      </c>
    </row>
    <row r="4123" spans="1:7" ht="21" customHeight="1" x14ac:dyDescent="0.2">
      <c r="A4123" s="2">
        <v>44214</v>
      </c>
      <c r="B4123" s="3">
        <v>34971587.227939501</v>
      </c>
      <c r="C4123" s="3" t="s">
        <v>38</v>
      </c>
      <c r="D4123" s="3" t="s">
        <v>23</v>
      </c>
      <c r="E4123" s="3" t="s">
        <v>8370</v>
      </c>
      <c r="F4123" s="3" t="s">
        <v>8371</v>
      </c>
      <c r="G4123" s="3">
        <v>15.2</v>
      </c>
    </row>
    <row r="4124" spans="1:7" ht="21" customHeight="1" x14ac:dyDescent="0.2">
      <c r="A4124" s="2">
        <v>44214</v>
      </c>
      <c r="B4124" s="3">
        <v>86162767.547434494</v>
      </c>
      <c r="C4124" s="3" t="s">
        <v>162</v>
      </c>
      <c r="D4124" s="3" t="s">
        <v>23</v>
      </c>
      <c r="E4124" s="3" t="s">
        <v>8372</v>
      </c>
      <c r="F4124" s="3" t="s">
        <v>8373</v>
      </c>
      <c r="G4124" s="3">
        <v>14.57</v>
      </c>
    </row>
    <row r="4125" spans="1:7" ht="21" customHeight="1" x14ac:dyDescent="0.2">
      <c r="A4125" s="2">
        <v>44214</v>
      </c>
      <c r="B4125" s="3">
        <v>7194222.8464645902</v>
      </c>
      <c r="C4125" s="3" t="s">
        <v>38</v>
      </c>
      <c r="D4125" s="3" t="s">
        <v>24</v>
      </c>
      <c r="E4125" s="3" t="s">
        <v>8374</v>
      </c>
      <c r="F4125" s="3" t="s">
        <v>8375</v>
      </c>
      <c r="G4125" s="3">
        <v>13</v>
      </c>
    </row>
    <row r="4126" spans="1:7" ht="21" customHeight="1" x14ac:dyDescent="0.2">
      <c r="A4126" s="2">
        <v>44214</v>
      </c>
      <c r="B4126" s="3">
        <v>8753831.5083812401</v>
      </c>
      <c r="C4126" s="3" t="s">
        <v>29</v>
      </c>
      <c r="D4126" s="3" t="s">
        <v>23</v>
      </c>
      <c r="E4126" s="3" t="s">
        <v>8376</v>
      </c>
      <c r="F4126" s="3" t="s">
        <v>8377</v>
      </c>
      <c r="G4126" s="3">
        <v>11.9</v>
      </c>
    </row>
    <row r="4127" spans="1:7" ht="21" customHeight="1" x14ac:dyDescent="0.2">
      <c r="A4127" s="2">
        <v>44214</v>
      </c>
      <c r="B4127" s="3">
        <v>1279595.7348368701</v>
      </c>
      <c r="C4127" s="3" t="s">
        <v>38</v>
      </c>
      <c r="D4127" s="3" t="s">
        <v>24</v>
      </c>
      <c r="E4127" s="3" t="s">
        <v>8378</v>
      </c>
      <c r="F4127" s="3" t="s">
        <v>8379</v>
      </c>
      <c r="G4127" s="3">
        <v>10.8</v>
      </c>
    </row>
    <row r="4128" spans="1:7" ht="21" customHeight="1" x14ac:dyDescent="0.2">
      <c r="A4128" s="2">
        <v>44214</v>
      </c>
      <c r="B4128" s="3">
        <v>8802884547.0021095</v>
      </c>
      <c r="C4128" s="3" t="s">
        <v>38</v>
      </c>
      <c r="D4128" s="3" t="s">
        <v>24</v>
      </c>
      <c r="E4128" s="3" t="s">
        <v>8380</v>
      </c>
      <c r="F4128" s="3" t="s">
        <v>8381</v>
      </c>
      <c r="G4128" s="3">
        <v>8.8000000000000007</v>
      </c>
    </row>
    <row r="4129" spans="1:7" ht="21" customHeight="1" x14ac:dyDescent="0.2">
      <c r="A4129" s="2">
        <v>44214</v>
      </c>
      <c r="B4129" s="3">
        <v>3281707.10092546</v>
      </c>
      <c r="C4129" s="3" t="s">
        <v>244</v>
      </c>
      <c r="D4129" s="3" t="s">
        <v>24</v>
      </c>
      <c r="E4129" s="3" t="s">
        <v>8382</v>
      </c>
      <c r="F4129" s="3" t="s">
        <v>8383</v>
      </c>
      <c r="G4129" s="3">
        <v>6.95</v>
      </c>
    </row>
    <row r="4130" spans="1:7" ht="21" customHeight="1" x14ac:dyDescent="0.2">
      <c r="A4130" s="2">
        <v>44214</v>
      </c>
      <c r="B4130" s="3">
        <v>27837683.744293701</v>
      </c>
      <c r="C4130" s="3" t="s">
        <v>38</v>
      </c>
      <c r="D4130" s="3" t="s">
        <v>24</v>
      </c>
      <c r="E4130" s="3" t="s">
        <v>8384</v>
      </c>
      <c r="F4130" s="3" t="s">
        <v>8385</v>
      </c>
      <c r="G4130" s="3">
        <v>5.52</v>
      </c>
    </row>
    <row r="4131" spans="1:7" ht="21" customHeight="1" x14ac:dyDescent="0.2">
      <c r="A4131" s="2">
        <v>44214</v>
      </c>
      <c r="B4131" s="3">
        <v>55551865.773730099</v>
      </c>
      <c r="C4131" s="3" t="s">
        <v>38</v>
      </c>
      <c r="D4131" s="3" t="s">
        <v>24</v>
      </c>
      <c r="E4131" s="3" t="s">
        <v>8386</v>
      </c>
      <c r="F4131" s="3" t="s">
        <v>8387</v>
      </c>
      <c r="G4131" s="3">
        <v>2.77</v>
      </c>
    </row>
    <row r="4132" spans="1:7" ht="21" customHeight="1" x14ac:dyDescent="0.2">
      <c r="A4132" s="2">
        <v>44214</v>
      </c>
      <c r="B4132" s="3">
        <v>1461470.17969171</v>
      </c>
      <c r="C4132" s="3" t="s">
        <v>895</v>
      </c>
      <c r="D4132" s="3" t="s">
        <v>23</v>
      </c>
      <c r="E4132" s="3" t="s">
        <v>8388</v>
      </c>
      <c r="F4132" s="3" t="s">
        <v>8389</v>
      </c>
      <c r="G4132" s="3">
        <v>2.1800000000000002</v>
      </c>
    </row>
    <row r="4133" spans="1:7" ht="21" customHeight="1" x14ac:dyDescent="0.2">
      <c r="A4133" s="2">
        <v>44215</v>
      </c>
      <c r="B4133" s="3">
        <v>67633752.142630398</v>
      </c>
      <c r="C4133" s="3" t="s">
        <v>38</v>
      </c>
      <c r="D4133" s="3" t="s">
        <v>24</v>
      </c>
      <c r="E4133" s="3" t="s">
        <v>8390</v>
      </c>
      <c r="F4133" s="3" t="s">
        <v>8391</v>
      </c>
      <c r="G4133" s="3">
        <v>1406.18</v>
      </c>
    </row>
    <row r="4134" spans="1:7" ht="21" customHeight="1" x14ac:dyDescent="0.2">
      <c r="A4134" s="2">
        <v>44215</v>
      </c>
      <c r="B4134" s="3">
        <v>30859745.112505101</v>
      </c>
      <c r="C4134" s="3" t="s">
        <v>35</v>
      </c>
      <c r="D4134" s="3" t="s">
        <v>24</v>
      </c>
      <c r="E4134" s="3" t="s">
        <v>8392</v>
      </c>
      <c r="F4134" s="3" t="s">
        <v>8393</v>
      </c>
      <c r="G4134" s="3">
        <v>723.87</v>
      </c>
    </row>
    <row r="4135" spans="1:7" ht="21" customHeight="1" x14ac:dyDescent="0.2">
      <c r="A4135" s="2">
        <v>44215</v>
      </c>
      <c r="B4135" s="3">
        <v>19635531.2112455</v>
      </c>
      <c r="C4135" s="3" t="s">
        <v>38</v>
      </c>
      <c r="D4135" s="3" t="s">
        <v>23</v>
      </c>
      <c r="E4135" s="3" t="s">
        <v>8394</v>
      </c>
      <c r="F4135" s="3" t="s">
        <v>8395</v>
      </c>
      <c r="G4135" s="3">
        <v>418.63</v>
      </c>
    </row>
    <row r="4136" spans="1:7" ht="21" customHeight="1" x14ac:dyDescent="0.2">
      <c r="A4136" s="2">
        <v>44215</v>
      </c>
      <c r="B4136" s="3">
        <v>82626182.558028102</v>
      </c>
      <c r="C4136" s="3" t="s">
        <v>38</v>
      </c>
      <c r="D4136" s="3" t="s">
        <v>25</v>
      </c>
      <c r="E4136" s="3" t="s">
        <v>8396</v>
      </c>
      <c r="F4136" s="3" t="s">
        <v>8397</v>
      </c>
      <c r="G4136" s="3">
        <v>308.52999999999997</v>
      </c>
    </row>
    <row r="4137" spans="1:7" ht="21" customHeight="1" x14ac:dyDescent="0.2">
      <c r="A4137" s="2">
        <v>44215</v>
      </c>
      <c r="B4137" s="3">
        <v>85629786.170244202</v>
      </c>
      <c r="C4137" s="3" t="s">
        <v>38</v>
      </c>
      <c r="D4137" s="3" t="s">
        <v>23</v>
      </c>
      <c r="E4137" s="3" t="s">
        <v>8398</v>
      </c>
      <c r="F4137" s="3" t="s">
        <v>8399</v>
      </c>
      <c r="G4137" s="3">
        <v>302.3</v>
      </c>
    </row>
    <row r="4138" spans="1:7" ht="21" customHeight="1" x14ac:dyDescent="0.2">
      <c r="A4138" s="2">
        <v>44215</v>
      </c>
      <c r="B4138" s="3">
        <v>7411487.6036119303</v>
      </c>
      <c r="C4138" s="3" t="s">
        <v>29</v>
      </c>
      <c r="D4138" s="3" t="s">
        <v>24</v>
      </c>
      <c r="E4138" s="3" t="s">
        <v>8400</v>
      </c>
      <c r="F4138" s="3" t="s">
        <v>8401</v>
      </c>
      <c r="G4138" s="3">
        <v>262.5</v>
      </c>
    </row>
    <row r="4139" spans="1:7" ht="21" customHeight="1" x14ac:dyDescent="0.2">
      <c r="A4139" s="2">
        <v>44215</v>
      </c>
      <c r="B4139" s="3">
        <v>80295776.061253399</v>
      </c>
      <c r="C4139" s="3" t="s">
        <v>653</v>
      </c>
      <c r="D4139" s="3" t="s">
        <v>23</v>
      </c>
      <c r="E4139" s="3" t="s">
        <v>8402</v>
      </c>
      <c r="F4139" s="3" t="s">
        <v>8403</v>
      </c>
      <c r="G4139" s="3">
        <v>227.83</v>
      </c>
    </row>
    <row r="4140" spans="1:7" ht="21" customHeight="1" x14ac:dyDescent="0.2">
      <c r="A4140" s="2">
        <v>44215</v>
      </c>
      <c r="B4140" s="3">
        <v>26216251.473069899</v>
      </c>
      <c r="C4140" s="3" t="s">
        <v>28</v>
      </c>
      <c r="D4140" s="3" t="s">
        <v>23</v>
      </c>
      <c r="E4140" s="3" t="s">
        <v>8404</v>
      </c>
      <c r="F4140" s="3" t="s">
        <v>8405</v>
      </c>
      <c r="G4140" s="3">
        <v>222.95</v>
      </c>
    </row>
    <row r="4141" spans="1:7" ht="21" customHeight="1" x14ac:dyDescent="0.2">
      <c r="A4141" s="2">
        <v>44215</v>
      </c>
      <c r="B4141" s="3">
        <v>55607257.576793499</v>
      </c>
      <c r="C4141" s="3" t="s">
        <v>41</v>
      </c>
      <c r="D4141" s="3" t="s">
        <v>23</v>
      </c>
      <c r="E4141" s="3" t="s">
        <v>8406</v>
      </c>
      <c r="F4141" s="3" t="s">
        <v>8407</v>
      </c>
      <c r="G4141" s="3">
        <v>212.05</v>
      </c>
    </row>
    <row r="4142" spans="1:7" ht="21" customHeight="1" x14ac:dyDescent="0.2">
      <c r="A4142" s="2">
        <v>44215</v>
      </c>
      <c r="B4142" s="3">
        <v>85925370.483504295</v>
      </c>
      <c r="C4142" s="3" t="s">
        <v>31</v>
      </c>
      <c r="D4142" s="3" t="s">
        <v>23</v>
      </c>
      <c r="E4142" s="3" t="s">
        <v>8408</v>
      </c>
      <c r="F4142" s="3" t="s">
        <v>8409</v>
      </c>
      <c r="G4142" s="3">
        <v>190.6</v>
      </c>
    </row>
    <row r="4143" spans="1:7" ht="21" customHeight="1" x14ac:dyDescent="0.2">
      <c r="A4143" s="2">
        <v>44215</v>
      </c>
      <c r="B4143" s="3">
        <v>25093846.115740798</v>
      </c>
      <c r="C4143" s="3" t="s">
        <v>38</v>
      </c>
      <c r="D4143" s="3" t="s">
        <v>23</v>
      </c>
      <c r="E4143" s="3" t="s">
        <v>8410</v>
      </c>
      <c r="F4143" s="3" t="s">
        <v>8411</v>
      </c>
      <c r="G4143" s="3">
        <v>158.69999999999999</v>
      </c>
    </row>
    <row r="4144" spans="1:7" ht="21" customHeight="1" x14ac:dyDescent="0.2">
      <c r="A4144" s="2">
        <v>44215</v>
      </c>
      <c r="B4144" s="3">
        <v>20642408.100669999</v>
      </c>
      <c r="C4144" s="3" t="s">
        <v>226</v>
      </c>
      <c r="D4144" s="3" t="s">
        <v>24</v>
      </c>
      <c r="E4144" s="3" t="s">
        <v>8412</v>
      </c>
      <c r="F4144" s="3" t="s">
        <v>8413</v>
      </c>
      <c r="G4144" s="3">
        <v>138.78</v>
      </c>
    </row>
    <row r="4145" spans="1:7" ht="21" customHeight="1" x14ac:dyDescent="0.2">
      <c r="A4145" s="2">
        <v>44215</v>
      </c>
      <c r="B4145" s="3">
        <v>77052125.079953</v>
      </c>
      <c r="C4145" s="3" t="s">
        <v>38</v>
      </c>
      <c r="D4145" s="3" t="s">
        <v>23</v>
      </c>
      <c r="E4145" s="3" t="s">
        <v>8414</v>
      </c>
      <c r="F4145" s="3" t="s">
        <v>8415</v>
      </c>
      <c r="G4145" s="3">
        <v>112.13</v>
      </c>
    </row>
    <row r="4146" spans="1:7" ht="21" customHeight="1" x14ac:dyDescent="0.2">
      <c r="A4146" s="2">
        <v>44215</v>
      </c>
      <c r="B4146" s="3">
        <v>7702417.5110281603</v>
      </c>
      <c r="C4146" s="3" t="s">
        <v>38</v>
      </c>
      <c r="D4146" s="3" t="s">
        <v>23</v>
      </c>
      <c r="E4146" s="3" t="s">
        <v>8416</v>
      </c>
      <c r="F4146" s="3" t="s">
        <v>8417</v>
      </c>
      <c r="G4146" s="3">
        <v>92.83</v>
      </c>
    </row>
    <row r="4147" spans="1:7" ht="21" customHeight="1" x14ac:dyDescent="0.2">
      <c r="A4147" s="2">
        <v>44215</v>
      </c>
      <c r="B4147" s="3">
        <v>26725725.454379801</v>
      </c>
      <c r="C4147" s="3" t="s">
        <v>3642</v>
      </c>
      <c r="D4147" s="3" t="s">
        <v>24</v>
      </c>
      <c r="E4147" s="3" t="s">
        <v>8418</v>
      </c>
      <c r="F4147" s="3" t="s">
        <v>8419</v>
      </c>
      <c r="G4147" s="3">
        <v>64.27</v>
      </c>
    </row>
    <row r="4148" spans="1:7" ht="21" customHeight="1" x14ac:dyDescent="0.2">
      <c r="A4148" s="2">
        <v>44215</v>
      </c>
      <c r="B4148" s="3">
        <v>64274477.590510197</v>
      </c>
      <c r="C4148" s="3" t="s">
        <v>38</v>
      </c>
      <c r="D4148" s="3" t="s">
        <v>23</v>
      </c>
      <c r="E4148" s="3" t="s">
        <v>8420</v>
      </c>
      <c r="F4148" s="3" t="s">
        <v>8421</v>
      </c>
      <c r="G4148" s="3">
        <v>54.38</v>
      </c>
    </row>
    <row r="4149" spans="1:7" ht="21" customHeight="1" x14ac:dyDescent="0.2">
      <c r="A4149" s="2">
        <v>44215</v>
      </c>
      <c r="B4149" s="3">
        <v>68123533.216338694</v>
      </c>
      <c r="C4149" s="3" t="s">
        <v>40</v>
      </c>
      <c r="D4149" s="3" t="s">
        <v>25</v>
      </c>
      <c r="E4149" s="3" t="s">
        <v>8422</v>
      </c>
      <c r="F4149" s="3" t="s">
        <v>8423</v>
      </c>
      <c r="G4149" s="3">
        <v>42.23</v>
      </c>
    </row>
    <row r="4150" spans="1:7" ht="21" customHeight="1" x14ac:dyDescent="0.2">
      <c r="A4150" s="2">
        <v>44215</v>
      </c>
      <c r="B4150" s="3">
        <v>3191154706.8263402</v>
      </c>
      <c r="C4150" s="3" t="s">
        <v>226</v>
      </c>
      <c r="D4150" s="3" t="s">
        <v>24</v>
      </c>
      <c r="E4150" s="3" t="s">
        <v>8424</v>
      </c>
      <c r="F4150" s="3" t="s">
        <v>8425</v>
      </c>
      <c r="G4150" s="3">
        <v>35.17</v>
      </c>
    </row>
    <row r="4151" spans="1:7" ht="21" customHeight="1" x14ac:dyDescent="0.2">
      <c r="A4151" s="2">
        <v>44215</v>
      </c>
      <c r="B4151" s="3">
        <v>63719715.596471503</v>
      </c>
      <c r="C4151" s="3" t="s">
        <v>162</v>
      </c>
      <c r="D4151" s="3" t="s">
        <v>23</v>
      </c>
      <c r="E4151" s="3" t="s">
        <v>8426</v>
      </c>
      <c r="F4151" s="3" t="s">
        <v>8427</v>
      </c>
      <c r="G4151" s="3">
        <v>34.85</v>
      </c>
    </row>
    <row r="4152" spans="1:7" ht="21" customHeight="1" x14ac:dyDescent="0.2">
      <c r="A4152" s="2">
        <v>44215</v>
      </c>
      <c r="B4152" s="3">
        <v>67199937.083948299</v>
      </c>
      <c r="C4152" s="3" t="s">
        <v>255</v>
      </c>
      <c r="D4152" s="3" t="s">
        <v>24</v>
      </c>
      <c r="E4152" s="3" t="s">
        <v>8428</v>
      </c>
      <c r="F4152" s="3" t="s">
        <v>8429</v>
      </c>
      <c r="G4152" s="3">
        <v>30.72</v>
      </c>
    </row>
    <row r="4153" spans="1:7" ht="21" customHeight="1" x14ac:dyDescent="0.2">
      <c r="A4153" s="2">
        <v>44215</v>
      </c>
      <c r="B4153" s="3">
        <v>2072888.9498117999</v>
      </c>
      <c r="C4153" s="3" t="s">
        <v>38</v>
      </c>
      <c r="D4153" s="3" t="s">
        <v>23</v>
      </c>
      <c r="E4153" s="3" t="s">
        <v>8430</v>
      </c>
      <c r="F4153" s="3" t="s">
        <v>8431</v>
      </c>
      <c r="G4153" s="3">
        <v>28.35</v>
      </c>
    </row>
    <row r="4154" spans="1:7" ht="21" customHeight="1" x14ac:dyDescent="0.2">
      <c r="A4154" s="2">
        <v>44215</v>
      </c>
      <c r="B4154" s="3">
        <v>7804688.9390238104</v>
      </c>
      <c r="C4154" s="3" t="s">
        <v>551</v>
      </c>
      <c r="D4154" s="3" t="s">
        <v>23</v>
      </c>
      <c r="E4154" s="3" t="s">
        <v>8432</v>
      </c>
      <c r="F4154" s="3" t="s">
        <v>8433</v>
      </c>
      <c r="G4154" s="3">
        <v>26.62</v>
      </c>
    </row>
    <row r="4155" spans="1:7" ht="21" customHeight="1" x14ac:dyDescent="0.2">
      <c r="A4155" s="2">
        <v>44215</v>
      </c>
      <c r="B4155" s="3">
        <v>4185649.9541505198</v>
      </c>
      <c r="C4155" s="3" t="s">
        <v>38</v>
      </c>
      <c r="D4155" s="3" t="s">
        <v>25</v>
      </c>
      <c r="E4155" s="3" t="s">
        <v>8434</v>
      </c>
      <c r="F4155" s="3" t="s">
        <v>8435</v>
      </c>
      <c r="G4155" s="3">
        <v>25.57</v>
      </c>
    </row>
    <row r="4156" spans="1:7" ht="21" customHeight="1" x14ac:dyDescent="0.2">
      <c r="A4156" s="2">
        <v>44215</v>
      </c>
      <c r="B4156" s="3">
        <v>27488559.426716998</v>
      </c>
      <c r="C4156" s="3" t="s">
        <v>29</v>
      </c>
      <c r="D4156" s="3" t="s">
        <v>23</v>
      </c>
      <c r="E4156" s="3" t="s">
        <v>8436</v>
      </c>
      <c r="F4156" s="3" t="s">
        <v>8437</v>
      </c>
      <c r="G4156" s="3">
        <v>24.87</v>
      </c>
    </row>
    <row r="4157" spans="1:7" ht="21" customHeight="1" x14ac:dyDescent="0.2">
      <c r="A4157" s="2">
        <v>44215</v>
      </c>
      <c r="B4157" s="3">
        <v>65154462.176982202</v>
      </c>
      <c r="C4157" s="3" t="s">
        <v>38</v>
      </c>
      <c r="D4157" s="3" t="s">
        <v>23</v>
      </c>
      <c r="E4157" s="3" t="s">
        <v>8438</v>
      </c>
      <c r="F4157" s="3" t="s">
        <v>8439</v>
      </c>
      <c r="G4157" s="3">
        <v>20.27</v>
      </c>
    </row>
    <row r="4158" spans="1:7" ht="21" customHeight="1" x14ac:dyDescent="0.2">
      <c r="A4158" s="2">
        <v>44215</v>
      </c>
      <c r="B4158" s="3">
        <v>34884118.902629398</v>
      </c>
      <c r="C4158" s="3" t="s">
        <v>38</v>
      </c>
      <c r="D4158" s="3" t="s">
        <v>24</v>
      </c>
      <c r="E4158" s="3" t="s">
        <v>8440</v>
      </c>
      <c r="F4158" s="3" t="s">
        <v>8441</v>
      </c>
      <c r="G4158" s="3">
        <v>18.87</v>
      </c>
    </row>
    <row r="4159" spans="1:7" ht="21" customHeight="1" x14ac:dyDescent="0.2">
      <c r="A4159" s="2">
        <v>44215</v>
      </c>
      <c r="B4159" s="3">
        <v>65868001.128572397</v>
      </c>
      <c r="C4159" s="3" t="s">
        <v>36</v>
      </c>
      <c r="D4159" s="3" t="s">
        <v>23</v>
      </c>
      <c r="E4159" s="3" t="s">
        <v>8442</v>
      </c>
      <c r="F4159" s="3" t="s">
        <v>8443</v>
      </c>
      <c r="G4159" s="3">
        <v>18.850000000000001</v>
      </c>
    </row>
    <row r="4160" spans="1:7" ht="21" customHeight="1" x14ac:dyDescent="0.2">
      <c r="A4160" s="2">
        <v>44215</v>
      </c>
      <c r="B4160" s="3">
        <v>40303235.2410831</v>
      </c>
      <c r="C4160" s="3" t="s">
        <v>38</v>
      </c>
      <c r="D4160" s="3" t="s">
        <v>24</v>
      </c>
      <c r="E4160" s="3" t="s">
        <v>8444</v>
      </c>
      <c r="F4160" s="3" t="s">
        <v>8445</v>
      </c>
      <c r="G4160" s="3">
        <v>18.649999999999999</v>
      </c>
    </row>
    <row r="4161" spans="1:7" ht="21" customHeight="1" x14ac:dyDescent="0.2">
      <c r="A4161" s="2">
        <v>44215</v>
      </c>
      <c r="B4161" s="3">
        <v>683326924.13330102</v>
      </c>
      <c r="C4161" s="3" t="s">
        <v>110</v>
      </c>
      <c r="D4161" s="3" t="s">
        <v>23</v>
      </c>
      <c r="E4161" s="3" t="s">
        <v>8446</v>
      </c>
      <c r="F4161" s="3" t="s">
        <v>8447</v>
      </c>
      <c r="G4161" s="3">
        <v>16.850000000000001</v>
      </c>
    </row>
    <row r="4162" spans="1:7" ht="21" customHeight="1" x14ac:dyDescent="0.2">
      <c r="A4162" s="2">
        <v>44215</v>
      </c>
      <c r="B4162" s="3">
        <v>19173235.3605594</v>
      </c>
      <c r="C4162" s="3" t="s">
        <v>38</v>
      </c>
      <c r="D4162" s="3" t="s">
        <v>24</v>
      </c>
      <c r="E4162" s="3" t="s">
        <v>8448</v>
      </c>
      <c r="F4162" s="3" t="s">
        <v>8449</v>
      </c>
      <c r="G4162" s="3">
        <v>15.25</v>
      </c>
    </row>
    <row r="4163" spans="1:7" ht="21" customHeight="1" x14ac:dyDescent="0.2">
      <c r="A4163" s="2">
        <v>44215</v>
      </c>
      <c r="B4163" s="3">
        <v>51790647.143331297</v>
      </c>
      <c r="C4163" s="3" t="s">
        <v>36</v>
      </c>
      <c r="D4163" s="3" t="s">
        <v>24</v>
      </c>
      <c r="E4163" s="3" t="s">
        <v>8450</v>
      </c>
      <c r="F4163" s="3" t="s">
        <v>8451</v>
      </c>
      <c r="G4163" s="3">
        <v>15</v>
      </c>
    </row>
    <row r="4164" spans="1:7" ht="21" customHeight="1" x14ac:dyDescent="0.2">
      <c r="A4164" s="2">
        <v>44215</v>
      </c>
      <c r="B4164" s="3">
        <v>21590807.925800402</v>
      </c>
      <c r="C4164" s="3" t="s">
        <v>938</v>
      </c>
      <c r="D4164" s="3" t="s">
        <v>24</v>
      </c>
      <c r="E4164" s="3" t="s">
        <v>8452</v>
      </c>
      <c r="F4164" s="3" t="s">
        <v>8453</v>
      </c>
      <c r="G4164" s="3">
        <v>14.05</v>
      </c>
    </row>
    <row r="4165" spans="1:7" ht="21" customHeight="1" x14ac:dyDescent="0.2">
      <c r="A4165" s="2">
        <v>44215</v>
      </c>
      <c r="B4165" s="3">
        <v>7688722.6706829797</v>
      </c>
      <c r="C4165" s="3" t="s">
        <v>38</v>
      </c>
      <c r="D4165" s="3" t="s">
        <v>24</v>
      </c>
      <c r="E4165" s="3" t="s">
        <v>8454</v>
      </c>
      <c r="F4165" s="3" t="s">
        <v>8455</v>
      </c>
      <c r="G4165" s="3">
        <v>13.53</v>
      </c>
    </row>
    <row r="4166" spans="1:7" ht="21" customHeight="1" x14ac:dyDescent="0.2">
      <c r="A4166" s="2">
        <v>44215</v>
      </c>
      <c r="B4166" s="3">
        <v>47628074.919350602</v>
      </c>
      <c r="C4166" s="3" t="s">
        <v>38</v>
      </c>
      <c r="D4166" s="3" t="s">
        <v>23</v>
      </c>
      <c r="E4166" s="3" t="s">
        <v>8456</v>
      </c>
      <c r="F4166" s="3" t="s">
        <v>8457</v>
      </c>
      <c r="G4166" s="3">
        <v>12.98</v>
      </c>
    </row>
    <row r="4167" spans="1:7" ht="21" customHeight="1" x14ac:dyDescent="0.2">
      <c r="A4167" s="2">
        <v>44215</v>
      </c>
      <c r="B4167" s="3">
        <v>83240333.370519996</v>
      </c>
      <c r="C4167" s="3" t="s">
        <v>1327</v>
      </c>
      <c r="D4167" s="3" t="s">
        <v>23</v>
      </c>
      <c r="E4167" s="3" t="s">
        <v>8458</v>
      </c>
      <c r="F4167" s="3" t="s">
        <v>8459</v>
      </c>
      <c r="G4167" s="3">
        <v>12.63</v>
      </c>
    </row>
    <row r="4168" spans="1:7" ht="21" customHeight="1" x14ac:dyDescent="0.2">
      <c r="A4168" s="2">
        <v>44215</v>
      </c>
      <c r="B4168" s="3">
        <v>75172123.379902095</v>
      </c>
      <c r="C4168" s="3" t="s">
        <v>266</v>
      </c>
      <c r="D4168" s="3" t="s">
        <v>23</v>
      </c>
      <c r="E4168" s="3" t="s">
        <v>8460</v>
      </c>
      <c r="F4168" s="3" t="s">
        <v>8461</v>
      </c>
      <c r="G4168" s="3">
        <v>12.18</v>
      </c>
    </row>
    <row r="4169" spans="1:7" ht="21" customHeight="1" x14ac:dyDescent="0.2">
      <c r="A4169" s="2">
        <v>44215</v>
      </c>
      <c r="B4169" s="3">
        <v>5178872.13337042</v>
      </c>
      <c r="C4169" s="3" t="s">
        <v>38</v>
      </c>
      <c r="D4169" s="3" t="s">
        <v>24</v>
      </c>
      <c r="E4169" s="3" t="s">
        <v>8462</v>
      </c>
      <c r="F4169" s="3" t="s">
        <v>8463</v>
      </c>
      <c r="G4169" s="3">
        <v>10.73</v>
      </c>
    </row>
    <row r="4170" spans="1:7" ht="21" customHeight="1" x14ac:dyDescent="0.2">
      <c r="A4170" s="2">
        <v>44215</v>
      </c>
      <c r="B4170" s="3">
        <v>6147283.5287339203</v>
      </c>
      <c r="C4170" s="3" t="s">
        <v>38</v>
      </c>
      <c r="D4170" s="3" t="s">
        <v>25</v>
      </c>
      <c r="E4170" s="3" t="s">
        <v>8464</v>
      </c>
      <c r="F4170" s="3" t="s">
        <v>8465</v>
      </c>
      <c r="G4170" s="3">
        <v>10.4</v>
      </c>
    </row>
    <row r="4171" spans="1:7" ht="21" customHeight="1" x14ac:dyDescent="0.2">
      <c r="A4171" s="2">
        <v>44215</v>
      </c>
      <c r="B4171" s="3">
        <v>26275601.6544751</v>
      </c>
      <c r="C4171" s="3" t="s">
        <v>38</v>
      </c>
      <c r="D4171" s="3" t="s">
        <v>24</v>
      </c>
      <c r="E4171" s="3" t="s">
        <v>8466</v>
      </c>
      <c r="F4171" s="3" t="s">
        <v>8467</v>
      </c>
      <c r="G4171" s="3">
        <v>9.07</v>
      </c>
    </row>
    <row r="4172" spans="1:7" ht="21" customHeight="1" x14ac:dyDescent="0.2">
      <c r="A4172" s="2">
        <v>44215</v>
      </c>
      <c r="B4172" s="3">
        <v>85787365.327942804</v>
      </c>
      <c r="C4172" s="3" t="s">
        <v>35</v>
      </c>
      <c r="D4172" s="3" t="s">
        <v>23</v>
      </c>
      <c r="E4172" s="3" t="s">
        <v>8468</v>
      </c>
      <c r="F4172" s="3" t="s">
        <v>8469</v>
      </c>
      <c r="G4172" s="3">
        <v>8.65</v>
      </c>
    </row>
    <row r="4173" spans="1:7" ht="21" customHeight="1" x14ac:dyDescent="0.2">
      <c r="A4173" s="2">
        <v>44215</v>
      </c>
      <c r="B4173" s="3">
        <v>8643281.5509657506</v>
      </c>
      <c r="C4173" s="3" t="s">
        <v>38</v>
      </c>
      <c r="D4173" s="3" t="s">
        <v>24</v>
      </c>
      <c r="E4173" s="3" t="s">
        <v>8470</v>
      </c>
      <c r="F4173" s="3" t="s">
        <v>8471</v>
      </c>
      <c r="G4173" s="3">
        <v>8.58</v>
      </c>
    </row>
    <row r="4174" spans="1:7" ht="21" customHeight="1" x14ac:dyDescent="0.2">
      <c r="A4174" s="2">
        <v>44215</v>
      </c>
      <c r="B4174" s="3">
        <v>7239310.4510170696</v>
      </c>
      <c r="C4174" s="3" t="s">
        <v>38</v>
      </c>
      <c r="D4174" s="3" t="s">
        <v>23</v>
      </c>
      <c r="E4174" s="3" t="s">
        <v>8472</v>
      </c>
      <c r="F4174" s="3" t="s">
        <v>8473</v>
      </c>
      <c r="G4174" s="3">
        <v>8.25</v>
      </c>
    </row>
    <row r="4175" spans="1:7" ht="21" customHeight="1" x14ac:dyDescent="0.2">
      <c r="A4175" s="2">
        <v>44215</v>
      </c>
      <c r="B4175" s="3">
        <v>41838139.7242475</v>
      </c>
      <c r="C4175" s="3" t="s">
        <v>38</v>
      </c>
      <c r="D4175" s="3" t="s">
        <v>23</v>
      </c>
      <c r="E4175" s="3" t="s">
        <v>8474</v>
      </c>
      <c r="F4175" s="3" t="s">
        <v>8475</v>
      </c>
      <c r="G4175" s="3">
        <v>8.17</v>
      </c>
    </row>
    <row r="4176" spans="1:7" ht="21" customHeight="1" x14ac:dyDescent="0.2">
      <c r="A4176" s="2">
        <v>44215</v>
      </c>
      <c r="B4176" s="3">
        <v>77327517.560307994</v>
      </c>
      <c r="C4176" s="3" t="s">
        <v>38</v>
      </c>
      <c r="D4176" s="3" t="s">
        <v>24</v>
      </c>
      <c r="E4176" s="3" t="s">
        <v>8476</v>
      </c>
      <c r="F4176" s="3" t="s">
        <v>8477</v>
      </c>
      <c r="G4176" s="3">
        <v>6.57</v>
      </c>
    </row>
    <row r="4177" spans="1:7" ht="21" customHeight="1" x14ac:dyDescent="0.2">
      <c r="A4177" s="2">
        <v>44215</v>
      </c>
      <c r="B4177" s="3">
        <v>3344699.5675825998</v>
      </c>
      <c r="C4177" s="3" t="s">
        <v>159</v>
      </c>
      <c r="D4177" s="3" t="s">
        <v>23</v>
      </c>
      <c r="E4177" s="3" t="s">
        <v>8478</v>
      </c>
      <c r="F4177" s="3" t="s">
        <v>8479</v>
      </c>
      <c r="G4177" s="3">
        <v>6.35</v>
      </c>
    </row>
    <row r="4178" spans="1:7" ht="21" customHeight="1" x14ac:dyDescent="0.2">
      <c r="A4178" s="2">
        <v>44215</v>
      </c>
      <c r="B4178" s="3">
        <v>2515516062.2539802</v>
      </c>
      <c r="C4178" s="3" t="s">
        <v>35</v>
      </c>
      <c r="D4178" s="3" t="s">
        <v>24</v>
      </c>
      <c r="E4178" s="3" t="s">
        <v>8480</v>
      </c>
      <c r="F4178" s="3" t="s">
        <v>8481</v>
      </c>
      <c r="G4178" s="3">
        <v>4.12</v>
      </c>
    </row>
    <row r="4179" spans="1:7" ht="21" customHeight="1" x14ac:dyDescent="0.2">
      <c r="A4179" s="2">
        <v>44215</v>
      </c>
      <c r="B4179" s="3">
        <v>7134559299.4601002</v>
      </c>
      <c r="C4179" s="3" t="s">
        <v>29</v>
      </c>
      <c r="D4179" s="3" t="s">
        <v>24</v>
      </c>
      <c r="E4179" s="3" t="s">
        <v>8482</v>
      </c>
      <c r="F4179" s="3" t="s">
        <v>8483</v>
      </c>
      <c r="G4179" s="3">
        <v>3.08</v>
      </c>
    </row>
    <row r="4180" spans="1:7" ht="21" customHeight="1" x14ac:dyDescent="0.2">
      <c r="A4180" s="2">
        <v>44216</v>
      </c>
      <c r="B4180" s="3">
        <v>28683334.618064102</v>
      </c>
      <c r="C4180" s="3" t="s">
        <v>38</v>
      </c>
      <c r="D4180" s="3" t="s">
        <v>23</v>
      </c>
      <c r="E4180" s="3" t="s">
        <v>8484</v>
      </c>
      <c r="F4180" s="3" t="s">
        <v>8485</v>
      </c>
      <c r="G4180" s="3">
        <v>1415.18</v>
      </c>
    </row>
    <row r="4181" spans="1:7" ht="21" customHeight="1" x14ac:dyDescent="0.2">
      <c r="A4181" s="2">
        <v>44216</v>
      </c>
      <c r="B4181" s="3">
        <v>39124975.611505903</v>
      </c>
      <c r="C4181" s="3" t="s">
        <v>653</v>
      </c>
      <c r="D4181" s="3" t="s">
        <v>23</v>
      </c>
      <c r="E4181" s="3" t="s">
        <v>8486</v>
      </c>
      <c r="F4181" s="3" t="s">
        <v>8487</v>
      </c>
      <c r="G4181" s="3">
        <v>1307.8699999999999</v>
      </c>
    </row>
    <row r="4182" spans="1:7" ht="21" customHeight="1" x14ac:dyDescent="0.2">
      <c r="A4182" s="2">
        <v>44216</v>
      </c>
      <c r="B4182" s="3">
        <v>64212254.244519003</v>
      </c>
      <c r="C4182" s="3" t="s">
        <v>39</v>
      </c>
      <c r="D4182" s="3" t="s">
        <v>24</v>
      </c>
      <c r="E4182" s="3" t="s">
        <v>8488</v>
      </c>
      <c r="F4182" s="3" t="s">
        <v>8489</v>
      </c>
      <c r="G4182" s="3">
        <v>1285.8699999999999</v>
      </c>
    </row>
    <row r="4183" spans="1:7" ht="21" customHeight="1" x14ac:dyDescent="0.2">
      <c r="A4183" s="2">
        <v>44216</v>
      </c>
      <c r="B4183" s="3">
        <v>82858250.076024696</v>
      </c>
      <c r="C4183" s="3" t="s">
        <v>38</v>
      </c>
      <c r="D4183" s="3" t="s">
        <v>23</v>
      </c>
      <c r="E4183" s="3" t="s">
        <v>8490</v>
      </c>
      <c r="F4183" s="3" t="s">
        <v>8491</v>
      </c>
      <c r="G4183" s="3">
        <v>1198.52</v>
      </c>
    </row>
    <row r="4184" spans="1:7" ht="21" customHeight="1" x14ac:dyDescent="0.2">
      <c r="A4184" s="2">
        <v>44216</v>
      </c>
      <c r="B4184" s="3">
        <v>14361638.5543305</v>
      </c>
      <c r="C4184" s="3" t="s">
        <v>165</v>
      </c>
      <c r="D4184" s="3" t="s">
        <v>23</v>
      </c>
      <c r="E4184" s="3" t="s">
        <v>8492</v>
      </c>
      <c r="F4184" s="3" t="s">
        <v>8493</v>
      </c>
      <c r="G4184" s="3">
        <v>1128.3800000000001</v>
      </c>
    </row>
    <row r="4185" spans="1:7" ht="21" customHeight="1" x14ac:dyDescent="0.2">
      <c r="A4185" s="2">
        <v>44216</v>
      </c>
      <c r="B4185" s="3">
        <v>4314741588.8944998</v>
      </c>
      <c r="C4185" s="3" t="s">
        <v>300</v>
      </c>
      <c r="D4185" s="3" t="s">
        <v>24</v>
      </c>
      <c r="E4185" s="3" t="s">
        <v>8494</v>
      </c>
      <c r="F4185" s="3" t="s">
        <v>8495</v>
      </c>
      <c r="G4185" s="3">
        <v>1070.32</v>
      </c>
    </row>
    <row r="4186" spans="1:7" ht="21" customHeight="1" x14ac:dyDescent="0.2">
      <c r="A4186" s="2">
        <v>44216</v>
      </c>
      <c r="B4186" s="3">
        <v>6596516.5623513404</v>
      </c>
      <c r="C4186" s="3" t="s">
        <v>38</v>
      </c>
      <c r="D4186" s="3" t="s">
        <v>23</v>
      </c>
      <c r="E4186" s="3" t="s">
        <v>8496</v>
      </c>
      <c r="F4186" s="3" t="s">
        <v>8497</v>
      </c>
      <c r="G4186" s="3">
        <v>1067.6500000000001</v>
      </c>
    </row>
    <row r="4187" spans="1:7" ht="21" customHeight="1" x14ac:dyDescent="0.2">
      <c r="A4187" s="2">
        <v>44216</v>
      </c>
      <c r="B4187" s="3">
        <v>3508378.0798934498</v>
      </c>
      <c r="C4187" s="3" t="s">
        <v>38</v>
      </c>
      <c r="D4187" s="3" t="s">
        <v>23</v>
      </c>
      <c r="E4187" s="3" t="s">
        <v>8498</v>
      </c>
      <c r="F4187" s="3" t="s">
        <v>8499</v>
      </c>
      <c r="G4187" s="3">
        <v>671.43</v>
      </c>
    </row>
    <row r="4188" spans="1:7" ht="21" customHeight="1" x14ac:dyDescent="0.2">
      <c r="A4188" s="2">
        <v>44216</v>
      </c>
      <c r="B4188" s="3">
        <v>8376952.2180638202</v>
      </c>
      <c r="C4188" s="3" t="s">
        <v>29</v>
      </c>
      <c r="D4188" s="3" t="s">
        <v>24</v>
      </c>
      <c r="E4188" s="3" t="s">
        <v>8500</v>
      </c>
      <c r="F4188" s="3" t="s">
        <v>8501</v>
      </c>
      <c r="G4188" s="3">
        <v>545.33000000000004</v>
      </c>
    </row>
    <row r="4189" spans="1:7" ht="21" customHeight="1" x14ac:dyDescent="0.2">
      <c r="A4189" s="2">
        <v>44216</v>
      </c>
      <c r="B4189" s="3">
        <v>30072670.759034</v>
      </c>
      <c r="C4189" s="3" t="s">
        <v>29</v>
      </c>
      <c r="D4189" s="3" t="s">
        <v>23</v>
      </c>
      <c r="E4189" s="3" t="s">
        <v>8502</v>
      </c>
      <c r="F4189" s="3" t="s">
        <v>8503</v>
      </c>
      <c r="G4189" s="3">
        <v>390.57</v>
      </c>
    </row>
    <row r="4190" spans="1:7" ht="21" customHeight="1" x14ac:dyDescent="0.2">
      <c r="A4190" s="2">
        <v>44216</v>
      </c>
      <c r="B4190" s="3">
        <v>8079006.6650182102</v>
      </c>
      <c r="C4190" s="3" t="s">
        <v>38</v>
      </c>
      <c r="D4190" s="3" t="s">
        <v>24</v>
      </c>
      <c r="E4190" s="3" t="s">
        <v>8504</v>
      </c>
      <c r="F4190" s="3" t="s">
        <v>8505</v>
      </c>
      <c r="G4190" s="3">
        <v>345.48</v>
      </c>
    </row>
    <row r="4191" spans="1:7" ht="21" customHeight="1" x14ac:dyDescent="0.2">
      <c r="A4191" s="2">
        <v>44216</v>
      </c>
      <c r="B4191" s="3">
        <v>47875006.095603399</v>
      </c>
      <c r="C4191" s="3" t="s">
        <v>38</v>
      </c>
      <c r="D4191" s="3" t="s">
        <v>24</v>
      </c>
      <c r="E4191" s="3" t="s">
        <v>8506</v>
      </c>
      <c r="F4191" s="3" t="s">
        <v>8507</v>
      </c>
      <c r="G4191" s="3">
        <v>304.27</v>
      </c>
    </row>
    <row r="4192" spans="1:7" ht="21" customHeight="1" x14ac:dyDescent="0.2">
      <c r="A4192" s="2">
        <v>44216</v>
      </c>
      <c r="B4192" s="3">
        <v>3545895.3677550298</v>
      </c>
      <c r="C4192" s="3" t="s">
        <v>216</v>
      </c>
      <c r="D4192" s="3" t="s">
        <v>23</v>
      </c>
      <c r="E4192" s="3" t="s">
        <v>8508</v>
      </c>
      <c r="F4192" s="3" t="s">
        <v>8509</v>
      </c>
      <c r="G4192" s="3">
        <v>301.08</v>
      </c>
    </row>
    <row r="4193" spans="1:7" ht="21" customHeight="1" x14ac:dyDescent="0.2">
      <c r="A4193" s="2">
        <v>44216</v>
      </c>
      <c r="B4193" s="3">
        <v>1542029.21791129</v>
      </c>
      <c r="C4193" s="3" t="s">
        <v>29</v>
      </c>
      <c r="D4193" s="3" t="s">
        <v>24</v>
      </c>
      <c r="E4193" s="3" t="s">
        <v>8510</v>
      </c>
      <c r="F4193" s="3" t="s">
        <v>8511</v>
      </c>
      <c r="G4193" s="3">
        <v>281.67</v>
      </c>
    </row>
    <row r="4194" spans="1:7" ht="21" customHeight="1" x14ac:dyDescent="0.2">
      <c r="A4194" s="2">
        <v>44216</v>
      </c>
      <c r="B4194" s="3">
        <v>1641119.5758861401</v>
      </c>
      <c r="C4194" s="3" t="s">
        <v>8512</v>
      </c>
      <c r="D4194" s="3" t="s">
        <v>23</v>
      </c>
      <c r="E4194" s="3" t="s">
        <v>8513</v>
      </c>
      <c r="F4194" s="3" t="s">
        <v>8514</v>
      </c>
      <c r="G4194" s="3">
        <v>257.33</v>
      </c>
    </row>
    <row r="4195" spans="1:7" ht="21" customHeight="1" x14ac:dyDescent="0.2">
      <c r="A4195" s="2">
        <v>44216</v>
      </c>
      <c r="B4195" s="3">
        <v>6914129.2054037703</v>
      </c>
      <c r="C4195" s="3" t="s">
        <v>38</v>
      </c>
      <c r="D4195" s="3" t="s">
        <v>23</v>
      </c>
      <c r="E4195" s="3" t="s">
        <v>8515</v>
      </c>
      <c r="F4195" s="3" t="s">
        <v>8516</v>
      </c>
      <c r="G4195" s="3">
        <v>210.27</v>
      </c>
    </row>
    <row r="4196" spans="1:7" ht="21" customHeight="1" x14ac:dyDescent="0.2">
      <c r="A4196" s="2">
        <v>44216</v>
      </c>
      <c r="B4196" s="3">
        <v>57237375.770833999</v>
      </c>
      <c r="C4196" s="3" t="s">
        <v>38</v>
      </c>
      <c r="D4196" s="3" t="s">
        <v>24</v>
      </c>
      <c r="E4196" s="3" t="s">
        <v>8517</v>
      </c>
      <c r="F4196" s="3" t="s">
        <v>8518</v>
      </c>
      <c r="G4196" s="3">
        <v>207.02</v>
      </c>
    </row>
    <row r="4197" spans="1:7" ht="21" customHeight="1" x14ac:dyDescent="0.2">
      <c r="A4197" s="2">
        <v>44216</v>
      </c>
      <c r="B4197" s="3">
        <v>4312288.1910940902</v>
      </c>
      <c r="C4197" s="3" t="s">
        <v>38</v>
      </c>
      <c r="D4197" s="3" t="s">
        <v>23</v>
      </c>
      <c r="E4197" s="3" t="s">
        <v>8519</v>
      </c>
      <c r="F4197" s="3" t="s">
        <v>8520</v>
      </c>
      <c r="G4197" s="3">
        <v>161.30000000000001</v>
      </c>
    </row>
    <row r="4198" spans="1:7" ht="21" customHeight="1" x14ac:dyDescent="0.2">
      <c r="A4198" s="2">
        <v>44216</v>
      </c>
      <c r="B4198" s="3">
        <v>78119366.495401204</v>
      </c>
      <c r="C4198" s="3" t="s">
        <v>44</v>
      </c>
      <c r="D4198" s="3" t="s">
        <v>24</v>
      </c>
      <c r="E4198" s="3" t="s">
        <v>8521</v>
      </c>
      <c r="F4198" s="3" t="s">
        <v>8522</v>
      </c>
      <c r="G4198" s="3">
        <v>154.58000000000001</v>
      </c>
    </row>
    <row r="4199" spans="1:7" ht="21" customHeight="1" x14ac:dyDescent="0.2">
      <c r="A4199" s="2">
        <v>44216</v>
      </c>
      <c r="B4199" s="3">
        <v>8350624.0488360999</v>
      </c>
      <c r="C4199" s="3" t="s">
        <v>42</v>
      </c>
      <c r="D4199" s="3" t="s">
        <v>24</v>
      </c>
      <c r="E4199" s="3" t="s">
        <v>8523</v>
      </c>
      <c r="F4199" s="3" t="s">
        <v>8524</v>
      </c>
      <c r="G4199" s="3">
        <v>142.87</v>
      </c>
    </row>
    <row r="4200" spans="1:7" ht="21" customHeight="1" x14ac:dyDescent="0.2">
      <c r="A4200" s="2">
        <v>44216</v>
      </c>
      <c r="B4200" s="3">
        <v>6584802.2768783001</v>
      </c>
      <c r="C4200" s="3" t="s">
        <v>38</v>
      </c>
      <c r="D4200" s="3" t="s">
        <v>24</v>
      </c>
      <c r="E4200" s="3" t="s">
        <v>8525</v>
      </c>
      <c r="F4200" s="3" t="s">
        <v>8526</v>
      </c>
      <c r="G4200" s="3">
        <v>136.33000000000001</v>
      </c>
    </row>
    <row r="4201" spans="1:7" ht="21" customHeight="1" x14ac:dyDescent="0.2">
      <c r="A4201" s="2">
        <v>44216</v>
      </c>
      <c r="B4201" s="3">
        <v>4296769.03508987</v>
      </c>
      <c r="C4201" s="3" t="s">
        <v>1044</v>
      </c>
      <c r="D4201" s="3" t="s">
        <v>24</v>
      </c>
      <c r="E4201" s="3" t="s">
        <v>8527</v>
      </c>
      <c r="F4201" s="3" t="s">
        <v>8528</v>
      </c>
      <c r="G4201" s="3">
        <v>122.9</v>
      </c>
    </row>
    <row r="4202" spans="1:7" ht="21" customHeight="1" x14ac:dyDescent="0.2">
      <c r="A4202" s="2">
        <v>44216</v>
      </c>
      <c r="B4202" s="3">
        <v>22301850.705559202</v>
      </c>
      <c r="C4202" s="3" t="s">
        <v>38</v>
      </c>
      <c r="D4202" s="3" t="s">
        <v>23</v>
      </c>
      <c r="E4202" s="3" t="s">
        <v>8529</v>
      </c>
      <c r="F4202" s="3" t="s">
        <v>8530</v>
      </c>
      <c r="G4202" s="3">
        <v>120.22</v>
      </c>
    </row>
    <row r="4203" spans="1:7" ht="21" customHeight="1" x14ac:dyDescent="0.2">
      <c r="A4203" s="2">
        <v>44216</v>
      </c>
      <c r="B4203" s="3">
        <v>28155107.493764699</v>
      </c>
      <c r="C4203" s="3" t="s">
        <v>38</v>
      </c>
      <c r="D4203" s="3" t="s">
        <v>24</v>
      </c>
      <c r="E4203" s="3" t="s">
        <v>8531</v>
      </c>
      <c r="F4203" s="3" t="s">
        <v>8532</v>
      </c>
      <c r="G4203" s="3">
        <v>118.9</v>
      </c>
    </row>
    <row r="4204" spans="1:7" ht="21" customHeight="1" x14ac:dyDescent="0.2">
      <c r="A4204" s="2">
        <v>44216</v>
      </c>
      <c r="B4204" s="3">
        <v>1980255.13505924</v>
      </c>
      <c r="C4204" s="3" t="s">
        <v>33</v>
      </c>
      <c r="D4204" s="3" t="s">
        <v>23</v>
      </c>
      <c r="E4204" s="3" t="s">
        <v>8533</v>
      </c>
      <c r="F4204" s="3" t="s">
        <v>8534</v>
      </c>
      <c r="G4204" s="3">
        <v>115.32</v>
      </c>
    </row>
    <row r="4205" spans="1:7" ht="21" customHeight="1" x14ac:dyDescent="0.2">
      <c r="A4205" s="2">
        <v>44216</v>
      </c>
      <c r="B4205" s="3">
        <v>17092913.644581199</v>
      </c>
      <c r="C4205" s="3" t="s">
        <v>32</v>
      </c>
      <c r="D4205" s="3" t="s">
        <v>24</v>
      </c>
      <c r="E4205" s="3" t="s">
        <v>8535</v>
      </c>
      <c r="F4205" s="3" t="s">
        <v>8536</v>
      </c>
      <c r="G4205" s="3">
        <v>110.13</v>
      </c>
    </row>
    <row r="4206" spans="1:7" ht="21" customHeight="1" x14ac:dyDescent="0.2">
      <c r="A4206" s="2">
        <v>44216</v>
      </c>
      <c r="B4206" s="3">
        <v>61090488.961370297</v>
      </c>
      <c r="C4206" s="3" t="s">
        <v>38</v>
      </c>
      <c r="D4206" s="3" t="s">
        <v>23</v>
      </c>
      <c r="E4206" s="3" t="s">
        <v>8537</v>
      </c>
      <c r="F4206" s="3" t="s">
        <v>8538</v>
      </c>
      <c r="G4206" s="3">
        <v>96.17</v>
      </c>
    </row>
    <row r="4207" spans="1:7" ht="21" customHeight="1" x14ac:dyDescent="0.2">
      <c r="A4207" s="2">
        <v>44216</v>
      </c>
      <c r="B4207" s="3">
        <v>14670836.544347599</v>
      </c>
      <c r="C4207" s="3" t="s">
        <v>38</v>
      </c>
      <c r="D4207" s="3" t="s">
        <v>24</v>
      </c>
      <c r="E4207" s="3" t="s">
        <v>8539</v>
      </c>
      <c r="F4207" s="3" t="s">
        <v>8540</v>
      </c>
      <c r="G4207" s="3">
        <v>91.08</v>
      </c>
    </row>
    <row r="4208" spans="1:7" ht="21" customHeight="1" x14ac:dyDescent="0.2">
      <c r="A4208" s="2">
        <v>44216</v>
      </c>
      <c r="B4208" s="3">
        <v>3672912.9850906599</v>
      </c>
      <c r="C4208" s="3" t="s">
        <v>28</v>
      </c>
      <c r="D4208" s="3" t="s">
        <v>23</v>
      </c>
      <c r="E4208" s="3" t="s">
        <v>8541</v>
      </c>
      <c r="F4208" s="3" t="s">
        <v>8542</v>
      </c>
      <c r="G4208" s="3">
        <v>79.27</v>
      </c>
    </row>
    <row r="4209" spans="1:7" ht="21" customHeight="1" x14ac:dyDescent="0.2">
      <c r="A4209" s="2">
        <v>44216</v>
      </c>
      <c r="B4209" s="3">
        <v>3124316.3000810598</v>
      </c>
      <c r="C4209" s="3" t="s">
        <v>28</v>
      </c>
      <c r="D4209" s="3" t="s">
        <v>25</v>
      </c>
      <c r="E4209" s="3" t="s">
        <v>8543</v>
      </c>
      <c r="F4209" s="3" t="s">
        <v>8544</v>
      </c>
      <c r="G4209" s="3">
        <v>77.53</v>
      </c>
    </row>
    <row r="4210" spans="1:7" ht="21" customHeight="1" x14ac:dyDescent="0.2">
      <c r="A4210" s="2">
        <v>44216</v>
      </c>
      <c r="B4210" s="3">
        <v>88461236.755624294</v>
      </c>
      <c r="C4210" s="3" t="s">
        <v>29</v>
      </c>
      <c r="D4210" s="3" t="s">
        <v>23</v>
      </c>
      <c r="E4210" s="3" t="s">
        <v>8545</v>
      </c>
      <c r="F4210" s="3" t="s">
        <v>8546</v>
      </c>
      <c r="G4210" s="3">
        <v>76.7</v>
      </c>
    </row>
    <row r="4211" spans="1:7" ht="21" customHeight="1" x14ac:dyDescent="0.2">
      <c r="A4211" s="2">
        <v>44216</v>
      </c>
      <c r="B4211" s="3">
        <v>78091932.168206707</v>
      </c>
      <c r="C4211" s="3" t="s">
        <v>42</v>
      </c>
      <c r="D4211" s="3" t="s">
        <v>23</v>
      </c>
      <c r="E4211" s="3" t="s">
        <v>8547</v>
      </c>
      <c r="F4211" s="3" t="s">
        <v>8548</v>
      </c>
      <c r="G4211" s="3">
        <v>76.22</v>
      </c>
    </row>
    <row r="4212" spans="1:7" ht="21" customHeight="1" x14ac:dyDescent="0.2">
      <c r="A4212" s="2">
        <v>44216</v>
      </c>
      <c r="B4212" s="3">
        <v>4602632.8640945703</v>
      </c>
      <c r="C4212" s="3" t="s">
        <v>38</v>
      </c>
      <c r="D4212" s="3" t="s">
        <v>23</v>
      </c>
      <c r="E4212" s="3" t="s">
        <v>8549</v>
      </c>
      <c r="F4212" s="3" t="s">
        <v>8550</v>
      </c>
      <c r="G4212" s="3">
        <v>70.72</v>
      </c>
    </row>
    <row r="4213" spans="1:7" ht="21" customHeight="1" x14ac:dyDescent="0.2">
      <c r="A4213" s="2">
        <v>44216</v>
      </c>
      <c r="B4213" s="3">
        <v>60067158.975414999</v>
      </c>
      <c r="C4213" s="3" t="s">
        <v>38</v>
      </c>
      <c r="D4213" s="3" t="s">
        <v>23</v>
      </c>
      <c r="E4213" s="3" t="s">
        <v>8551</v>
      </c>
      <c r="F4213" s="3" t="s">
        <v>8552</v>
      </c>
      <c r="G4213" s="3">
        <v>69.930000000000007</v>
      </c>
    </row>
    <row r="4214" spans="1:7" ht="21" customHeight="1" x14ac:dyDescent="0.2">
      <c r="A4214" s="2">
        <v>44216</v>
      </c>
      <c r="B4214" s="3">
        <v>6956769.0761317499</v>
      </c>
      <c r="C4214" s="3" t="s">
        <v>1733</v>
      </c>
      <c r="D4214" s="3" t="s">
        <v>24</v>
      </c>
      <c r="E4214" s="3" t="s">
        <v>8553</v>
      </c>
      <c r="F4214" s="3" t="s">
        <v>8554</v>
      </c>
      <c r="G4214" s="3">
        <v>61.67</v>
      </c>
    </row>
    <row r="4215" spans="1:7" ht="21" customHeight="1" x14ac:dyDescent="0.2">
      <c r="A4215" s="2">
        <v>44216</v>
      </c>
      <c r="B4215" s="3">
        <v>63078466.069861501</v>
      </c>
      <c r="C4215" s="3" t="s">
        <v>991</v>
      </c>
      <c r="D4215" s="3" t="s">
        <v>24</v>
      </c>
      <c r="E4215" s="3" t="s">
        <v>8555</v>
      </c>
      <c r="F4215" s="3" t="s">
        <v>8556</v>
      </c>
      <c r="G4215" s="3">
        <v>56.48</v>
      </c>
    </row>
    <row r="4216" spans="1:7" ht="21" customHeight="1" x14ac:dyDescent="0.2">
      <c r="A4216" s="2">
        <v>44216</v>
      </c>
      <c r="B4216" s="3">
        <v>4147940.4606723702</v>
      </c>
      <c r="C4216" s="3" t="s">
        <v>28</v>
      </c>
      <c r="D4216" s="3" t="s">
        <v>23</v>
      </c>
      <c r="E4216" s="3" t="s">
        <v>8557</v>
      </c>
      <c r="F4216" s="3" t="s">
        <v>8558</v>
      </c>
      <c r="G4216" s="3">
        <v>54.52</v>
      </c>
    </row>
    <row r="4217" spans="1:7" ht="21" customHeight="1" x14ac:dyDescent="0.2">
      <c r="A4217" s="2">
        <v>44216</v>
      </c>
      <c r="B4217" s="3">
        <v>5516326.8444687901</v>
      </c>
      <c r="C4217" s="3" t="s">
        <v>165</v>
      </c>
      <c r="D4217" s="3" t="s">
        <v>23</v>
      </c>
      <c r="E4217" s="3" t="s">
        <v>8559</v>
      </c>
      <c r="F4217" s="3" t="s">
        <v>8560</v>
      </c>
      <c r="G4217" s="3">
        <v>54.33</v>
      </c>
    </row>
    <row r="4218" spans="1:7" ht="21" customHeight="1" x14ac:dyDescent="0.2">
      <c r="A4218" s="2">
        <v>44216</v>
      </c>
      <c r="B4218" s="3">
        <v>8362017.2427376602</v>
      </c>
      <c r="C4218" s="3" t="s">
        <v>110</v>
      </c>
      <c r="D4218" s="3" t="s">
        <v>23</v>
      </c>
      <c r="E4218" s="3" t="s">
        <v>8561</v>
      </c>
      <c r="F4218" s="3" t="s">
        <v>8562</v>
      </c>
      <c r="G4218" s="3">
        <v>53.78</v>
      </c>
    </row>
    <row r="4219" spans="1:7" ht="21" customHeight="1" x14ac:dyDescent="0.2">
      <c r="A4219" s="2">
        <v>44216</v>
      </c>
      <c r="B4219" s="3">
        <v>86074018.956116706</v>
      </c>
      <c r="C4219" s="3" t="s">
        <v>40</v>
      </c>
      <c r="D4219" s="3" t="s">
        <v>23</v>
      </c>
      <c r="E4219" s="3" t="s">
        <v>8563</v>
      </c>
      <c r="F4219" s="3" t="s">
        <v>8564</v>
      </c>
      <c r="G4219" s="3">
        <v>47.7</v>
      </c>
    </row>
    <row r="4220" spans="1:7" ht="21" customHeight="1" x14ac:dyDescent="0.2">
      <c r="A4220" s="2">
        <v>44216</v>
      </c>
      <c r="B4220" s="3">
        <v>80093970.431092605</v>
      </c>
      <c r="C4220" s="3" t="s">
        <v>38</v>
      </c>
      <c r="D4220" s="3" t="s">
        <v>23</v>
      </c>
      <c r="E4220" s="3" t="s">
        <v>8565</v>
      </c>
      <c r="F4220" s="3" t="s">
        <v>8566</v>
      </c>
      <c r="G4220" s="3">
        <v>41.88</v>
      </c>
    </row>
    <row r="4221" spans="1:7" ht="21" customHeight="1" x14ac:dyDescent="0.2">
      <c r="A4221" s="2">
        <v>44216</v>
      </c>
      <c r="B4221" s="3">
        <v>42832162.166484699</v>
      </c>
      <c r="C4221" s="3" t="s">
        <v>1840</v>
      </c>
      <c r="D4221" s="3" t="s">
        <v>23</v>
      </c>
      <c r="E4221" s="3" t="s">
        <v>8567</v>
      </c>
      <c r="F4221" s="3" t="s">
        <v>8568</v>
      </c>
      <c r="G4221" s="3">
        <v>38.78</v>
      </c>
    </row>
    <row r="4222" spans="1:7" ht="21" customHeight="1" x14ac:dyDescent="0.2">
      <c r="A4222" s="2">
        <v>44216</v>
      </c>
      <c r="B4222" s="3">
        <v>88556371.787956595</v>
      </c>
      <c r="C4222" s="3" t="s">
        <v>32</v>
      </c>
      <c r="D4222" s="3" t="s">
        <v>24</v>
      </c>
      <c r="E4222" s="3" t="s">
        <v>8569</v>
      </c>
      <c r="F4222" s="3" t="s">
        <v>8570</v>
      </c>
      <c r="G4222" s="3">
        <v>35.07</v>
      </c>
    </row>
    <row r="4223" spans="1:7" ht="21" customHeight="1" x14ac:dyDescent="0.2">
      <c r="A4223" s="2">
        <v>44216</v>
      </c>
      <c r="B4223" s="3">
        <v>91838502.589760497</v>
      </c>
      <c r="C4223" s="3" t="s">
        <v>29</v>
      </c>
      <c r="D4223" s="3" t="s">
        <v>23</v>
      </c>
      <c r="E4223" s="3" t="s">
        <v>8571</v>
      </c>
      <c r="F4223" s="3" t="s">
        <v>8572</v>
      </c>
      <c r="G4223" s="3">
        <v>32.229999999999997</v>
      </c>
    </row>
    <row r="4224" spans="1:7" ht="21" customHeight="1" x14ac:dyDescent="0.2">
      <c r="A4224" s="2">
        <v>44216</v>
      </c>
      <c r="B4224" s="3">
        <v>44364780.470581099</v>
      </c>
      <c r="C4224" s="3" t="s">
        <v>41</v>
      </c>
      <c r="D4224" s="3" t="s">
        <v>23</v>
      </c>
      <c r="E4224" s="3" t="s">
        <v>8573</v>
      </c>
      <c r="F4224" s="3" t="s">
        <v>8574</v>
      </c>
      <c r="G4224" s="3">
        <v>31.72</v>
      </c>
    </row>
    <row r="4225" spans="1:7" ht="21" customHeight="1" x14ac:dyDescent="0.2">
      <c r="A4225" s="2">
        <v>44216</v>
      </c>
      <c r="B4225" s="3">
        <v>25335884.495482098</v>
      </c>
      <c r="C4225" s="3" t="s">
        <v>38</v>
      </c>
      <c r="D4225" s="3" t="s">
        <v>24</v>
      </c>
      <c r="E4225" s="3" t="s">
        <v>8575</v>
      </c>
      <c r="F4225" s="3" t="s">
        <v>8576</v>
      </c>
      <c r="G4225" s="3">
        <v>30.58</v>
      </c>
    </row>
    <row r="4226" spans="1:7" ht="21" customHeight="1" x14ac:dyDescent="0.2">
      <c r="A4226" s="2">
        <v>44216</v>
      </c>
      <c r="B4226" s="3">
        <v>1667033.41378157</v>
      </c>
      <c r="C4226" s="3" t="s">
        <v>38</v>
      </c>
      <c r="D4226" s="3" t="s">
        <v>23</v>
      </c>
      <c r="E4226" s="3" t="s">
        <v>8577</v>
      </c>
      <c r="F4226" s="3" t="s">
        <v>8578</v>
      </c>
      <c r="G4226" s="3">
        <v>28.95</v>
      </c>
    </row>
    <row r="4227" spans="1:7" ht="21" customHeight="1" x14ac:dyDescent="0.2">
      <c r="A4227" s="2">
        <v>44216</v>
      </c>
      <c r="B4227" s="3">
        <v>26336473.419149</v>
      </c>
      <c r="C4227" s="3" t="s">
        <v>38</v>
      </c>
      <c r="D4227" s="3" t="s">
        <v>23</v>
      </c>
      <c r="E4227" s="3" t="s">
        <v>8579</v>
      </c>
      <c r="F4227" s="3" t="s">
        <v>8580</v>
      </c>
      <c r="G4227" s="3">
        <v>28.8</v>
      </c>
    </row>
    <row r="4228" spans="1:7" ht="21" customHeight="1" x14ac:dyDescent="0.2">
      <c r="A4228" s="2">
        <v>44216</v>
      </c>
      <c r="B4228" s="3">
        <v>1477673.1682973199</v>
      </c>
      <c r="C4228" s="3" t="s">
        <v>110</v>
      </c>
      <c r="D4228" s="3" t="s">
        <v>24</v>
      </c>
      <c r="E4228" s="3" t="s">
        <v>8581</v>
      </c>
      <c r="F4228" s="3" t="s">
        <v>8582</v>
      </c>
      <c r="G4228" s="3">
        <v>28.18</v>
      </c>
    </row>
    <row r="4229" spans="1:7" ht="21" customHeight="1" x14ac:dyDescent="0.2">
      <c r="A4229" s="2">
        <v>44216</v>
      </c>
      <c r="B4229" s="3">
        <v>36361527.215160802</v>
      </c>
      <c r="C4229" s="3" t="s">
        <v>29</v>
      </c>
      <c r="D4229" s="3" t="s">
        <v>24</v>
      </c>
      <c r="E4229" s="3" t="s">
        <v>8583</v>
      </c>
      <c r="F4229" s="3" t="s">
        <v>8584</v>
      </c>
      <c r="G4229" s="3">
        <v>27.65</v>
      </c>
    </row>
    <row r="4230" spans="1:7" ht="21" customHeight="1" x14ac:dyDescent="0.2">
      <c r="A4230" s="2">
        <v>44216</v>
      </c>
      <c r="B4230" s="3">
        <v>71809229.688956499</v>
      </c>
      <c r="C4230" s="3" t="s">
        <v>2698</v>
      </c>
      <c r="D4230" s="3" t="s">
        <v>24</v>
      </c>
      <c r="E4230" s="3" t="s">
        <v>8585</v>
      </c>
      <c r="F4230" s="3" t="s">
        <v>8586</v>
      </c>
      <c r="G4230" s="3">
        <v>27.1</v>
      </c>
    </row>
    <row r="4231" spans="1:7" ht="21" customHeight="1" x14ac:dyDescent="0.2">
      <c r="A4231" s="2">
        <v>44216</v>
      </c>
      <c r="B4231" s="3">
        <v>33441899.612978701</v>
      </c>
      <c r="C4231" s="3" t="s">
        <v>44</v>
      </c>
      <c r="D4231" s="3" t="s">
        <v>24</v>
      </c>
      <c r="E4231" s="3" t="s">
        <v>8587</v>
      </c>
      <c r="F4231" s="3" t="s">
        <v>8588</v>
      </c>
      <c r="G4231" s="3">
        <v>25.55</v>
      </c>
    </row>
    <row r="4232" spans="1:7" ht="21" customHeight="1" x14ac:dyDescent="0.2">
      <c r="A4232" s="2">
        <v>44216</v>
      </c>
      <c r="B4232" s="3">
        <v>84389355.365870401</v>
      </c>
      <c r="C4232" s="3" t="s">
        <v>29</v>
      </c>
      <c r="D4232" s="3" t="s">
        <v>23</v>
      </c>
      <c r="E4232" s="3" t="s">
        <v>8589</v>
      </c>
      <c r="F4232" s="3" t="s">
        <v>8590</v>
      </c>
      <c r="G4232" s="3">
        <v>25.35</v>
      </c>
    </row>
    <row r="4233" spans="1:7" ht="21" customHeight="1" x14ac:dyDescent="0.2">
      <c r="A4233" s="2">
        <v>44216</v>
      </c>
      <c r="B4233" s="3">
        <v>63215058.920952298</v>
      </c>
      <c r="C4233" s="3" t="s">
        <v>231</v>
      </c>
      <c r="D4233" s="3" t="s">
        <v>24</v>
      </c>
      <c r="E4233" s="3" t="s">
        <v>8591</v>
      </c>
      <c r="F4233" s="3" t="s">
        <v>8592</v>
      </c>
      <c r="G4233" s="3">
        <v>23.57</v>
      </c>
    </row>
    <row r="4234" spans="1:7" ht="21" customHeight="1" x14ac:dyDescent="0.2">
      <c r="A4234" s="2">
        <v>44216</v>
      </c>
      <c r="B4234" s="3">
        <v>12616947.565107301</v>
      </c>
      <c r="C4234" s="3" t="s">
        <v>38</v>
      </c>
      <c r="D4234" s="3" t="s">
        <v>23</v>
      </c>
      <c r="E4234" s="3" t="s">
        <v>8593</v>
      </c>
      <c r="F4234" s="3" t="s">
        <v>8594</v>
      </c>
      <c r="G4234" s="3">
        <v>22.77</v>
      </c>
    </row>
    <row r="4235" spans="1:7" ht="21" customHeight="1" x14ac:dyDescent="0.2">
      <c r="A4235" s="2">
        <v>44216</v>
      </c>
      <c r="B4235" s="3">
        <v>2422991177.9011302</v>
      </c>
      <c r="C4235" s="3" t="s">
        <v>29</v>
      </c>
      <c r="D4235" s="3" t="s">
        <v>23</v>
      </c>
      <c r="E4235" s="3" t="s">
        <v>8595</v>
      </c>
      <c r="F4235" s="3" t="s">
        <v>8596</v>
      </c>
      <c r="G4235" s="3">
        <v>21.02</v>
      </c>
    </row>
    <row r="4236" spans="1:7" ht="21" customHeight="1" x14ac:dyDescent="0.2">
      <c r="A4236" s="2">
        <v>44216</v>
      </c>
      <c r="B4236" s="3">
        <v>8602528.7218801994</v>
      </c>
      <c r="C4236" s="3" t="s">
        <v>38</v>
      </c>
      <c r="D4236" s="3" t="s">
        <v>23</v>
      </c>
      <c r="E4236" s="3" t="s">
        <v>8597</v>
      </c>
      <c r="F4236" s="3" t="s">
        <v>8598</v>
      </c>
      <c r="G4236" s="3">
        <v>20.47</v>
      </c>
    </row>
    <row r="4237" spans="1:7" ht="21" customHeight="1" x14ac:dyDescent="0.2">
      <c r="A4237" s="2">
        <v>44216</v>
      </c>
      <c r="B4237" s="3">
        <v>46637206.802280702</v>
      </c>
      <c r="C4237" s="3" t="s">
        <v>38</v>
      </c>
      <c r="D4237" s="3" t="s">
        <v>23</v>
      </c>
      <c r="E4237" s="3" t="s">
        <v>8599</v>
      </c>
      <c r="F4237" s="3" t="s">
        <v>8600</v>
      </c>
      <c r="G4237" s="3">
        <v>19.07</v>
      </c>
    </row>
    <row r="4238" spans="1:7" ht="21" customHeight="1" x14ac:dyDescent="0.2">
      <c r="A4238" s="2">
        <v>44216</v>
      </c>
      <c r="B4238" s="3">
        <v>4397356.7184930202</v>
      </c>
      <c r="C4238" s="3" t="s">
        <v>32</v>
      </c>
      <c r="D4238" s="3" t="s">
        <v>23</v>
      </c>
      <c r="E4238" s="3" t="s">
        <v>8601</v>
      </c>
      <c r="F4238" s="3" t="s">
        <v>8602</v>
      </c>
      <c r="G4238" s="3">
        <v>18.5</v>
      </c>
    </row>
    <row r="4239" spans="1:7" ht="21" customHeight="1" x14ac:dyDescent="0.2">
      <c r="A4239" s="2">
        <v>44216</v>
      </c>
      <c r="B4239" s="3">
        <v>44200284.530703202</v>
      </c>
      <c r="C4239" s="3" t="s">
        <v>38</v>
      </c>
      <c r="D4239" s="3" t="s">
        <v>23</v>
      </c>
      <c r="E4239" s="3" t="s">
        <v>8603</v>
      </c>
      <c r="F4239" s="3" t="s">
        <v>8604</v>
      </c>
      <c r="G4239" s="3">
        <v>18.329999999999998</v>
      </c>
    </row>
    <row r="4240" spans="1:7" ht="21" customHeight="1" x14ac:dyDescent="0.2">
      <c r="A4240" s="2">
        <v>44216</v>
      </c>
      <c r="B4240" s="3">
        <v>55610405.696891002</v>
      </c>
      <c r="C4240" s="3" t="s">
        <v>28</v>
      </c>
      <c r="D4240" s="3" t="s">
        <v>24</v>
      </c>
      <c r="E4240" s="3" t="s">
        <v>8605</v>
      </c>
      <c r="F4240" s="3" t="s">
        <v>8606</v>
      </c>
      <c r="G4240" s="3">
        <v>17.45</v>
      </c>
    </row>
    <row r="4241" spans="1:7" ht="21" customHeight="1" x14ac:dyDescent="0.2">
      <c r="A4241" s="2">
        <v>44216</v>
      </c>
      <c r="B4241" s="3">
        <v>35347718.5076451</v>
      </c>
      <c r="C4241" s="3" t="s">
        <v>39</v>
      </c>
      <c r="D4241" s="3" t="s">
        <v>23</v>
      </c>
      <c r="E4241" s="3" t="s">
        <v>8607</v>
      </c>
      <c r="F4241" s="3" t="s">
        <v>8608</v>
      </c>
      <c r="G4241" s="3">
        <v>15.83</v>
      </c>
    </row>
    <row r="4242" spans="1:7" ht="21" customHeight="1" x14ac:dyDescent="0.2">
      <c r="A4242" s="2">
        <v>44216</v>
      </c>
      <c r="B4242" s="3">
        <v>21509530.5446744</v>
      </c>
      <c r="C4242" s="3" t="s">
        <v>38</v>
      </c>
      <c r="D4242" s="3" t="s">
        <v>23</v>
      </c>
      <c r="E4242" s="3" t="s">
        <v>8609</v>
      </c>
      <c r="F4242" s="3" t="s">
        <v>8610</v>
      </c>
      <c r="G4242" s="3">
        <v>15.63</v>
      </c>
    </row>
    <row r="4243" spans="1:7" ht="21" customHeight="1" x14ac:dyDescent="0.2">
      <c r="A4243" s="2">
        <v>44216</v>
      </c>
      <c r="B4243" s="3">
        <v>7260075.8826197702</v>
      </c>
      <c r="C4243" s="3" t="s">
        <v>43</v>
      </c>
      <c r="D4243" s="3" t="s">
        <v>23</v>
      </c>
      <c r="E4243" s="3" t="s">
        <v>8611</v>
      </c>
      <c r="F4243" s="3" t="s">
        <v>8612</v>
      </c>
      <c r="G4243" s="3">
        <v>15.2</v>
      </c>
    </row>
    <row r="4244" spans="1:7" ht="21" customHeight="1" x14ac:dyDescent="0.2">
      <c r="A4244" s="2">
        <v>44216</v>
      </c>
      <c r="B4244" s="3">
        <v>8014383.6761870496</v>
      </c>
      <c r="C4244" s="3" t="s">
        <v>28</v>
      </c>
      <c r="D4244" s="3" t="s">
        <v>24</v>
      </c>
      <c r="E4244" s="3" t="s">
        <v>8613</v>
      </c>
      <c r="F4244" s="3" t="s">
        <v>8614</v>
      </c>
      <c r="G4244" s="3">
        <v>15.03</v>
      </c>
    </row>
    <row r="4245" spans="1:7" ht="21" customHeight="1" x14ac:dyDescent="0.2">
      <c r="A4245" s="2">
        <v>44216</v>
      </c>
      <c r="B4245" s="3">
        <v>1939811.6948974601</v>
      </c>
      <c r="C4245" s="3" t="s">
        <v>29</v>
      </c>
      <c r="D4245" s="3" t="s">
        <v>23</v>
      </c>
      <c r="E4245" s="3" t="s">
        <v>8615</v>
      </c>
      <c r="F4245" s="3" t="s">
        <v>8616</v>
      </c>
      <c r="G4245" s="3">
        <v>14.9</v>
      </c>
    </row>
    <row r="4246" spans="1:7" ht="21" customHeight="1" x14ac:dyDescent="0.2">
      <c r="A4246" s="2">
        <v>44216</v>
      </c>
      <c r="B4246" s="3">
        <v>2963858.6846171599</v>
      </c>
      <c r="C4246" s="3" t="s">
        <v>508</v>
      </c>
      <c r="D4246" s="3" t="s">
        <v>24</v>
      </c>
      <c r="E4246" s="3" t="s">
        <v>8617</v>
      </c>
      <c r="F4246" s="3" t="s">
        <v>8618</v>
      </c>
      <c r="G4246" s="3">
        <v>14.75</v>
      </c>
    </row>
    <row r="4247" spans="1:7" ht="21" customHeight="1" x14ac:dyDescent="0.2">
      <c r="A4247" s="2">
        <v>44216</v>
      </c>
      <c r="B4247" s="3">
        <v>24169354.1033931</v>
      </c>
      <c r="C4247" s="3" t="s">
        <v>32</v>
      </c>
      <c r="D4247" s="3" t="s">
        <v>24</v>
      </c>
      <c r="E4247" s="3" t="s">
        <v>8619</v>
      </c>
      <c r="F4247" s="3" t="s">
        <v>8620</v>
      </c>
      <c r="G4247" s="3">
        <v>13.63</v>
      </c>
    </row>
    <row r="4248" spans="1:7" ht="21" customHeight="1" x14ac:dyDescent="0.2">
      <c r="A4248" s="2">
        <v>44216</v>
      </c>
      <c r="B4248" s="3">
        <v>9205226.1141427793</v>
      </c>
      <c r="C4248" s="3" t="s">
        <v>34</v>
      </c>
      <c r="D4248" s="3" t="s">
        <v>24</v>
      </c>
      <c r="E4248" s="3" t="s">
        <v>8621</v>
      </c>
      <c r="F4248" s="3" t="s">
        <v>8622</v>
      </c>
      <c r="G4248" s="3">
        <v>12.92</v>
      </c>
    </row>
    <row r="4249" spans="1:7" ht="21" customHeight="1" x14ac:dyDescent="0.2">
      <c r="A4249" s="2">
        <v>44216</v>
      </c>
      <c r="B4249" s="3">
        <v>94023659.978284493</v>
      </c>
      <c r="C4249" s="3" t="s">
        <v>38</v>
      </c>
      <c r="D4249" s="3" t="s">
        <v>23</v>
      </c>
      <c r="E4249" s="3" t="s">
        <v>8623</v>
      </c>
      <c r="F4249" s="3" t="s">
        <v>8624</v>
      </c>
      <c r="G4249" s="3">
        <v>12.8</v>
      </c>
    </row>
    <row r="4250" spans="1:7" ht="21" customHeight="1" x14ac:dyDescent="0.2">
      <c r="A4250" s="2">
        <v>44216</v>
      </c>
      <c r="B4250" s="3">
        <v>68709941.924120307</v>
      </c>
      <c r="C4250" s="3" t="s">
        <v>508</v>
      </c>
      <c r="D4250" s="3" t="s">
        <v>24</v>
      </c>
      <c r="E4250" s="3" t="s">
        <v>8625</v>
      </c>
      <c r="F4250" s="3" t="s">
        <v>8626</v>
      </c>
      <c r="G4250" s="3">
        <v>12.72</v>
      </c>
    </row>
    <row r="4251" spans="1:7" ht="21" customHeight="1" x14ac:dyDescent="0.2">
      <c r="A4251" s="2">
        <v>44216</v>
      </c>
      <c r="B4251" s="3">
        <v>16936939.1851914</v>
      </c>
      <c r="C4251" s="3" t="s">
        <v>28</v>
      </c>
      <c r="D4251" s="3" t="s">
        <v>23</v>
      </c>
      <c r="E4251" s="3" t="s">
        <v>8627</v>
      </c>
      <c r="F4251" s="3" t="s">
        <v>8628</v>
      </c>
      <c r="G4251" s="3">
        <v>12.47</v>
      </c>
    </row>
    <row r="4252" spans="1:7" ht="21" customHeight="1" x14ac:dyDescent="0.2">
      <c r="A4252" s="2">
        <v>44216</v>
      </c>
      <c r="B4252" s="3">
        <v>1647443.2667828901</v>
      </c>
      <c r="C4252" s="3" t="s">
        <v>29</v>
      </c>
      <c r="D4252" s="3" t="s">
        <v>24</v>
      </c>
      <c r="E4252" s="3" t="s">
        <v>8629</v>
      </c>
      <c r="F4252" s="3" t="s">
        <v>8630</v>
      </c>
      <c r="G4252" s="3">
        <v>12.17</v>
      </c>
    </row>
    <row r="4253" spans="1:7" ht="21" customHeight="1" x14ac:dyDescent="0.2">
      <c r="A4253" s="2">
        <v>44216</v>
      </c>
      <c r="B4253" s="3">
        <v>38990438.104075998</v>
      </c>
      <c r="C4253" s="3" t="s">
        <v>38</v>
      </c>
      <c r="D4253" s="3" t="s">
        <v>23</v>
      </c>
      <c r="E4253" s="3" t="s">
        <v>8631</v>
      </c>
      <c r="F4253" s="3" t="s">
        <v>8632</v>
      </c>
      <c r="G4253" s="3">
        <v>12.1</v>
      </c>
    </row>
    <row r="4254" spans="1:7" ht="21" customHeight="1" x14ac:dyDescent="0.2">
      <c r="A4254" s="2">
        <v>44216</v>
      </c>
      <c r="B4254" s="3">
        <v>1676350.12897576</v>
      </c>
      <c r="C4254" s="3" t="s">
        <v>38</v>
      </c>
      <c r="D4254" s="3" t="s">
        <v>24</v>
      </c>
      <c r="E4254" s="3" t="s">
        <v>8633</v>
      </c>
      <c r="F4254" s="3" t="s">
        <v>8634</v>
      </c>
      <c r="G4254" s="3">
        <v>10.77</v>
      </c>
    </row>
    <row r="4255" spans="1:7" ht="21" customHeight="1" x14ac:dyDescent="0.2">
      <c r="A4255" s="2">
        <v>44216</v>
      </c>
      <c r="B4255" s="3">
        <v>72288121.242195696</v>
      </c>
      <c r="C4255" s="3" t="s">
        <v>29</v>
      </c>
      <c r="D4255" s="3" t="s">
        <v>24</v>
      </c>
      <c r="E4255" s="3" t="s">
        <v>8635</v>
      </c>
      <c r="F4255" s="3" t="s">
        <v>8636</v>
      </c>
      <c r="G4255" s="3">
        <v>10.75</v>
      </c>
    </row>
    <row r="4256" spans="1:7" ht="21" customHeight="1" x14ac:dyDescent="0.2">
      <c r="A4256" s="2">
        <v>44216</v>
      </c>
      <c r="B4256" s="3">
        <v>8562748.1292528491</v>
      </c>
      <c r="C4256" s="3" t="s">
        <v>38</v>
      </c>
      <c r="D4256" s="3" t="s">
        <v>24</v>
      </c>
      <c r="E4256" s="3" t="s">
        <v>8637</v>
      </c>
      <c r="F4256" s="3" t="s">
        <v>8638</v>
      </c>
      <c r="G4256" s="3">
        <v>9.68</v>
      </c>
    </row>
    <row r="4257" spans="1:7" ht="21" customHeight="1" x14ac:dyDescent="0.2">
      <c r="A4257" s="2">
        <v>44216</v>
      </c>
      <c r="B4257" s="3">
        <v>4285173.0566058299</v>
      </c>
      <c r="C4257" s="3" t="s">
        <v>266</v>
      </c>
      <c r="D4257" s="3" t="s">
        <v>23</v>
      </c>
      <c r="E4257" s="3" t="s">
        <v>8639</v>
      </c>
      <c r="F4257" s="3" t="s">
        <v>8640</v>
      </c>
      <c r="G4257" s="3">
        <v>9.5</v>
      </c>
    </row>
    <row r="4258" spans="1:7" ht="21" customHeight="1" x14ac:dyDescent="0.2">
      <c r="A4258" s="2">
        <v>44216</v>
      </c>
      <c r="B4258" s="3">
        <v>55002300.902549602</v>
      </c>
      <c r="C4258" s="3" t="s">
        <v>38</v>
      </c>
      <c r="D4258" s="3" t="s">
        <v>23</v>
      </c>
      <c r="E4258" s="3" t="s">
        <v>8641</v>
      </c>
      <c r="F4258" s="3" t="s">
        <v>8642</v>
      </c>
      <c r="G4258" s="3">
        <v>8.58</v>
      </c>
    </row>
    <row r="4259" spans="1:7" ht="21" customHeight="1" x14ac:dyDescent="0.2">
      <c r="A4259" s="2">
        <v>44216</v>
      </c>
      <c r="B4259" s="3">
        <v>35763731.087471701</v>
      </c>
      <c r="C4259" s="3" t="s">
        <v>36</v>
      </c>
      <c r="D4259" s="3" t="s">
        <v>23</v>
      </c>
      <c r="E4259" s="3" t="s">
        <v>8643</v>
      </c>
      <c r="F4259" s="3" t="s">
        <v>8644</v>
      </c>
      <c r="G4259" s="3">
        <v>7.17</v>
      </c>
    </row>
    <row r="4260" spans="1:7" ht="21" customHeight="1" x14ac:dyDescent="0.2">
      <c r="A4260" s="2">
        <v>44216</v>
      </c>
      <c r="B4260" s="3">
        <v>3691687.9126020102</v>
      </c>
      <c r="C4260" s="3" t="s">
        <v>626</v>
      </c>
      <c r="D4260" s="3" t="s">
        <v>24</v>
      </c>
      <c r="E4260" s="3" t="s">
        <v>8645</v>
      </c>
      <c r="F4260" s="3" t="s">
        <v>8646</v>
      </c>
      <c r="G4260" s="3">
        <v>6.57</v>
      </c>
    </row>
    <row r="4261" spans="1:7" ht="21" customHeight="1" x14ac:dyDescent="0.2">
      <c r="A4261" s="2">
        <v>44216</v>
      </c>
      <c r="B4261" s="3">
        <v>7459046621.1245298</v>
      </c>
      <c r="C4261" s="3" t="s">
        <v>38</v>
      </c>
      <c r="D4261" s="3" t="s">
        <v>24</v>
      </c>
      <c r="E4261" s="3" t="s">
        <v>8647</v>
      </c>
      <c r="F4261" s="3" t="s">
        <v>8648</v>
      </c>
      <c r="G4261" s="3">
        <v>6.2</v>
      </c>
    </row>
    <row r="4262" spans="1:7" ht="21" customHeight="1" x14ac:dyDescent="0.2">
      <c r="A4262" s="2">
        <v>44216</v>
      </c>
      <c r="B4262" s="3">
        <v>7064082.78600414</v>
      </c>
      <c r="C4262" s="3" t="s">
        <v>38</v>
      </c>
      <c r="D4262" s="3" t="s">
        <v>24</v>
      </c>
      <c r="E4262" s="3" t="s">
        <v>8649</v>
      </c>
      <c r="F4262" s="3" t="s">
        <v>8650</v>
      </c>
      <c r="G4262" s="3">
        <v>6.15</v>
      </c>
    </row>
    <row r="4263" spans="1:7" ht="21" customHeight="1" x14ac:dyDescent="0.2">
      <c r="A4263" s="2">
        <v>44216</v>
      </c>
      <c r="B4263" s="3">
        <v>3962172.01334826</v>
      </c>
      <c r="C4263" s="3" t="s">
        <v>38</v>
      </c>
      <c r="D4263" s="3" t="s">
        <v>23</v>
      </c>
      <c r="E4263" s="3" t="s">
        <v>8651</v>
      </c>
      <c r="F4263" s="3" t="s">
        <v>8652</v>
      </c>
      <c r="G4263" s="3">
        <v>6.05</v>
      </c>
    </row>
    <row r="4264" spans="1:7" ht="21" customHeight="1" x14ac:dyDescent="0.2">
      <c r="A4264" s="2">
        <v>44216</v>
      </c>
      <c r="B4264" s="3">
        <v>20292998.672802899</v>
      </c>
      <c r="C4264" s="3" t="s">
        <v>28</v>
      </c>
      <c r="D4264" s="3" t="s">
        <v>23</v>
      </c>
      <c r="E4264" s="3" t="s">
        <v>8653</v>
      </c>
      <c r="F4264" s="3" t="s">
        <v>8654</v>
      </c>
      <c r="G4264" s="3">
        <v>5.8</v>
      </c>
    </row>
    <row r="4265" spans="1:7" ht="21" customHeight="1" x14ac:dyDescent="0.2">
      <c r="A4265" s="2">
        <v>44216</v>
      </c>
      <c r="B4265" s="3">
        <v>70483620.378878295</v>
      </c>
      <c r="C4265" s="3" t="s">
        <v>39</v>
      </c>
      <c r="D4265" s="3" t="s">
        <v>23</v>
      </c>
      <c r="E4265" s="3" t="s">
        <v>8655</v>
      </c>
      <c r="F4265" s="3" t="s">
        <v>8656</v>
      </c>
      <c r="G4265" s="3">
        <v>5.6</v>
      </c>
    </row>
    <row r="4266" spans="1:7" ht="21" customHeight="1" x14ac:dyDescent="0.2">
      <c r="A4266" s="2">
        <v>44216</v>
      </c>
      <c r="B4266" s="3">
        <v>70133129.767820507</v>
      </c>
      <c r="C4266" s="3" t="s">
        <v>1733</v>
      </c>
      <c r="D4266" s="3" t="s">
        <v>23</v>
      </c>
      <c r="E4266" s="3" t="s">
        <v>8657</v>
      </c>
      <c r="F4266" s="3" t="s">
        <v>8658</v>
      </c>
      <c r="G4266" s="3">
        <v>5.42</v>
      </c>
    </row>
    <row r="4267" spans="1:7" ht="21" customHeight="1" x14ac:dyDescent="0.2">
      <c r="A4267" s="2">
        <v>44216</v>
      </c>
      <c r="B4267" s="3">
        <v>11651833.7671554</v>
      </c>
      <c r="C4267" s="3" t="s">
        <v>40</v>
      </c>
      <c r="D4267" s="3" t="s">
        <v>23</v>
      </c>
      <c r="E4267" s="3" t="s">
        <v>8659</v>
      </c>
      <c r="F4267" s="3" t="s">
        <v>8660</v>
      </c>
      <c r="G4267" s="3">
        <v>5.25</v>
      </c>
    </row>
    <row r="4268" spans="1:7" ht="21" customHeight="1" x14ac:dyDescent="0.2">
      <c r="A4268" s="2">
        <v>44216</v>
      </c>
      <c r="B4268" s="3">
        <v>37639821.828533299</v>
      </c>
      <c r="C4268" s="3" t="s">
        <v>35</v>
      </c>
      <c r="D4268" s="3" t="s">
        <v>24</v>
      </c>
      <c r="E4268" s="3" t="s">
        <v>8661</v>
      </c>
      <c r="F4268" s="3" t="s">
        <v>8662</v>
      </c>
      <c r="G4268" s="3">
        <v>5.18</v>
      </c>
    </row>
    <row r="4269" spans="1:7" ht="21" customHeight="1" x14ac:dyDescent="0.2">
      <c r="A4269" s="2">
        <v>44216</v>
      </c>
      <c r="B4269" s="3">
        <v>21242720.709433299</v>
      </c>
      <c r="C4269" s="3" t="s">
        <v>38</v>
      </c>
      <c r="D4269" s="3" t="s">
        <v>23</v>
      </c>
      <c r="E4269" s="3" t="s">
        <v>8663</v>
      </c>
      <c r="F4269" s="3" t="s">
        <v>8664</v>
      </c>
      <c r="G4269" s="3">
        <v>4.88</v>
      </c>
    </row>
    <row r="4270" spans="1:7" ht="21" customHeight="1" x14ac:dyDescent="0.2">
      <c r="A4270" s="2">
        <v>44216</v>
      </c>
      <c r="B4270" s="3">
        <v>42349620.035712399</v>
      </c>
      <c r="C4270" s="3" t="s">
        <v>28</v>
      </c>
      <c r="D4270" s="3" t="s">
        <v>23</v>
      </c>
      <c r="E4270" s="3" t="s">
        <v>8665</v>
      </c>
      <c r="F4270" s="3" t="s">
        <v>8666</v>
      </c>
      <c r="G4270" s="3">
        <v>4.2699999999999996</v>
      </c>
    </row>
    <row r="4271" spans="1:7" ht="21" customHeight="1" x14ac:dyDescent="0.2">
      <c r="A4271" s="2">
        <v>44216</v>
      </c>
      <c r="B4271" s="3">
        <v>8921633.6194140706</v>
      </c>
      <c r="C4271" s="3" t="s">
        <v>38</v>
      </c>
      <c r="D4271" s="3" t="s">
        <v>23</v>
      </c>
      <c r="E4271" s="3" t="s">
        <v>8667</v>
      </c>
      <c r="F4271" s="3" t="s">
        <v>8668</v>
      </c>
      <c r="G4271" s="3">
        <v>3.32</v>
      </c>
    </row>
    <row r="4272" spans="1:7" ht="21" customHeight="1" x14ac:dyDescent="0.2">
      <c r="A4272" s="2">
        <v>44216</v>
      </c>
      <c r="B4272" s="3">
        <v>64149999.559443399</v>
      </c>
      <c r="C4272" s="3" t="s">
        <v>38</v>
      </c>
      <c r="D4272" s="3" t="s">
        <v>23</v>
      </c>
      <c r="E4272" s="3" t="s">
        <v>8669</v>
      </c>
      <c r="F4272" s="3" t="s">
        <v>8670</v>
      </c>
      <c r="G4272" s="3">
        <v>2.85</v>
      </c>
    </row>
    <row r="4273" spans="1:7" ht="21" customHeight="1" x14ac:dyDescent="0.2">
      <c r="A4273" s="2">
        <v>44216</v>
      </c>
      <c r="B4273" s="3">
        <v>15302055.497849001</v>
      </c>
      <c r="C4273" s="3" t="s">
        <v>28</v>
      </c>
      <c r="D4273" s="3" t="s">
        <v>23</v>
      </c>
      <c r="E4273" s="3" t="s">
        <v>8671</v>
      </c>
      <c r="F4273" s="3" t="s">
        <v>8672</v>
      </c>
      <c r="G4273" s="3">
        <v>1.57</v>
      </c>
    </row>
    <row r="4274" spans="1:7" ht="21" customHeight="1" x14ac:dyDescent="0.2">
      <c r="A4274" s="2">
        <v>44217</v>
      </c>
      <c r="B4274" s="3">
        <v>4565585.6143137999</v>
      </c>
      <c r="C4274" s="3" t="s">
        <v>38</v>
      </c>
      <c r="D4274" s="3" t="s">
        <v>23</v>
      </c>
      <c r="E4274" s="3" t="s">
        <v>8673</v>
      </c>
      <c r="F4274" s="3" t="s">
        <v>8674</v>
      </c>
      <c r="G4274" s="3">
        <v>1002.05</v>
      </c>
    </row>
    <row r="4275" spans="1:7" ht="21" customHeight="1" x14ac:dyDescent="0.2">
      <c r="A4275" s="2">
        <v>44217</v>
      </c>
      <c r="B4275" s="3">
        <v>66999027.022964798</v>
      </c>
      <c r="C4275" s="3" t="s">
        <v>38</v>
      </c>
      <c r="D4275" s="3" t="s">
        <v>23</v>
      </c>
      <c r="E4275" s="3" t="s">
        <v>8675</v>
      </c>
      <c r="F4275" s="3" t="s">
        <v>8676</v>
      </c>
      <c r="G4275" s="3">
        <v>661.87</v>
      </c>
    </row>
    <row r="4276" spans="1:7" ht="21" customHeight="1" x14ac:dyDescent="0.2">
      <c r="A4276" s="2">
        <v>44217</v>
      </c>
      <c r="B4276" s="3">
        <v>6354182.0340555999</v>
      </c>
      <c r="C4276" s="3" t="s">
        <v>42</v>
      </c>
      <c r="D4276" s="3" t="s">
        <v>23</v>
      </c>
      <c r="E4276" s="3" t="s">
        <v>8677</v>
      </c>
      <c r="F4276" s="3" t="s">
        <v>8678</v>
      </c>
      <c r="G4276" s="3">
        <v>242.02</v>
      </c>
    </row>
    <row r="4277" spans="1:7" ht="21" customHeight="1" x14ac:dyDescent="0.2">
      <c r="A4277" s="2">
        <v>44217</v>
      </c>
      <c r="B4277" s="3">
        <v>69515603.808643207</v>
      </c>
      <c r="C4277" s="3" t="s">
        <v>29</v>
      </c>
      <c r="D4277" s="3" t="s">
        <v>23</v>
      </c>
      <c r="E4277" s="3" t="s">
        <v>8679</v>
      </c>
      <c r="F4277" s="3" t="s">
        <v>8680</v>
      </c>
      <c r="G4277" s="3">
        <v>195.75</v>
      </c>
    </row>
    <row r="4278" spans="1:7" ht="21" customHeight="1" x14ac:dyDescent="0.2">
      <c r="A4278" s="2">
        <v>44217</v>
      </c>
      <c r="B4278" s="3">
        <v>8391087.6580778006</v>
      </c>
      <c r="C4278" s="3" t="s">
        <v>38</v>
      </c>
      <c r="D4278" s="3" t="s">
        <v>23</v>
      </c>
      <c r="E4278" s="3" t="s">
        <v>8681</v>
      </c>
      <c r="F4278" s="3" t="s">
        <v>8682</v>
      </c>
      <c r="G4278" s="3">
        <v>163.87</v>
      </c>
    </row>
    <row r="4279" spans="1:7" ht="21" customHeight="1" x14ac:dyDescent="0.2">
      <c r="A4279" s="2">
        <v>44217</v>
      </c>
      <c r="B4279" s="3">
        <v>1182904.1878354501</v>
      </c>
      <c r="C4279" s="3" t="s">
        <v>38</v>
      </c>
      <c r="D4279" s="3" t="s">
        <v>23</v>
      </c>
      <c r="E4279" s="3" t="s">
        <v>8683</v>
      </c>
      <c r="F4279" s="3" t="s">
        <v>8684</v>
      </c>
      <c r="G4279" s="3">
        <v>145.83000000000001</v>
      </c>
    </row>
    <row r="4280" spans="1:7" ht="21" customHeight="1" x14ac:dyDescent="0.2">
      <c r="A4280" s="2">
        <v>44217</v>
      </c>
      <c r="B4280" s="3">
        <v>73497675.9720954</v>
      </c>
      <c r="C4280" s="3" t="s">
        <v>39</v>
      </c>
      <c r="D4280" s="3" t="s">
        <v>24</v>
      </c>
      <c r="E4280" s="3" t="s">
        <v>8685</v>
      </c>
      <c r="F4280" s="3" t="s">
        <v>8686</v>
      </c>
      <c r="G4280" s="3">
        <v>122.53</v>
      </c>
    </row>
    <row r="4281" spans="1:7" ht="21" customHeight="1" x14ac:dyDescent="0.2">
      <c r="A4281" s="2">
        <v>44217</v>
      </c>
      <c r="B4281" s="3">
        <v>8076546.3814078802</v>
      </c>
      <c r="C4281" s="3" t="s">
        <v>28</v>
      </c>
      <c r="D4281" s="3" t="s">
        <v>24</v>
      </c>
      <c r="E4281" s="3" t="s">
        <v>8687</v>
      </c>
      <c r="F4281" s="3" t="s">
        <v>8688</v>
      </c>
      <c r="G4281" s="3">
        <v>118.5</v>
      </c>
    </row>
    <row r="4282" spans="1:7" ht="21" customHeight="1" x14ac:dyDescent="0.2">
      <c r="A4282" s="2">
        <v>44217</v>
      </c>
      <c r="B4282" s="3">
        <v>37657350.987617299</v>
      </c>
      <c r="C4282" s="3" t="s">
        <v>36</v>
      </c>
      <c r="D4282" s="3" t="s">
        <v>24</v>
      </c>
      <c r="E4282" s="3" t="s">
        <v>8689</v>
      </c>
      <c r="F4282" s="3" t="s">
        <v>8690</v>
      </c>
      <c r="G4282" s="3">
        <v>104.13</v>
      </c>
    </row>
    <row r="4283" spans="1:7" ht="21" customHeight="1" x14ac:dyDescent="0.2">
      <c r="A4283" s="2">
        <v>44217</v>
      </c>
      <c r="B4283" s="3">
        <v>3453405.5986775602</v>
      </c>
      <c r="C4283" s="3" t="s">
        <v>152</v>
      </c>
      <c r="D4283" s="3" t="s">
        <v>23</v>
      </c>
      <c r="E4283" s="3" t="s">
        <v>8691</v>
      </c>
      <c r="F4283" s="3" t="s">
        <v>8692</v>
      </c>
      <c r="G4283" s="3">
        <v>79.23</v>
      </c>
    </row>
    <row r="4284" spans="1:7" ht="21" customHeight="1" x14ac:dyDescent="0.2">
      <c r="A4284" s="2">
        <v>44217</v>
      </c>
      <c r="B4284" s="3">
        <v>72957336.100422204</v>
      </c>
      <c r="C4284" s="3" t="s">
        <v>371</v>
      </c>
      <c r="D4284" s="3" t="s">
        <v>23</v>
      </c>
      <c r="E4284" s="3" t="s">
        <v>8693</v>
      </c>
      <c r="F4284" s="3" t="s">
        <v>8694</v>
      </c>
      <c r="G4284" s="3">
        <v>63.78</v>
      </c>
    </row>
    <row r="4285" spans="1:7" ht="21" customHeight="1" x14ac:dyDescent="0.2">
      <c r="A4285" s="2">
        <v>44217</v>
      </c>
      <c r="B4285" s="3">
        <v>56116181.372963302</v>
      </c>
      <c r="C4285" s="3" t="s">
        <v>38</v>
      </c>
      <c r="D4285" s="3" t="s">
        <v>23</v>
      </c>
      <c r="E4285" s="3" t="s">
        <v>8695</v>
      </c>
      <c r="F4285" s="3" t="s">
        <v>8696</v>
      </c>
      <c r="G4285" s="3">
        <v>60.73</v>
      </c>
    </row>
    <row r="4286" spans="1:7" ht="21" customHeight="1" x14ac:dyDescent="0.2">
      <c r="A4286" s="2">
        <v>44217</v>
      </c>
      <c r="B4286" s="3">
        <v>5184896.7773934798</v>
      </c>
      <c r="C4286" s="3" t="s">
        <v>1383</v>
      </c>
      <c r="D4286" s="3" t="s">
        <v>23</v>
      </c>
      <c r="E4286" s="3" t="s">
        <v>8697</v>
      </c>
      <c r="F4286" s="3" t="s">
        <v>8698</v>
      </c>
      <c r="G4286" s="3">
        <v>52.38</v>
      </c>
    </row>
    <row r="4287" spans="1:7" ht="21" customHeight="1" x14ac:dyDescent="0.2">
      <c r="A4287" s="2">
        <v>44217</v>
      </c>
      <c r="B4287" s="3">
        <v>86121936.293328807</v>
      </c>
      <c r="C4287" s="3" t="s">
        <v>38</v>
      </c>
      <c r="D4287" s="3" t="s">
        <v>24</v>
      </c>
      <c r="E4287" s="3" t="s">
        <v>8699</v>
      </c>
      <c r="F4287" s="3" t="s">
        <v>8700</v>
      </c>
      <c r="G4287" s="3">
        <v>49.62</v>
      </c>
    </row>
    <row r="4288" spans="1:7" ht="21" customHeight="1" x14ac:dyDescent="0.2">
      <c r="A4288" s="2">
        <v>44217</v>
      </c>
      <c r="B4288" s="3">
        <v>7525051.3431922896</v>
      </c>
      <c r="C4288" s="3" t="s">
        <v>44</v>
      </c>
      <c r="D4288" s="3" t="s">
        <v>23</v>
      </c>
      <c r="E4288" s="3" t="s">
        <v>8701</v>
      </c>
      <c r="F4288" s="3" t="s">
        <v>8702</v>
      </c>
      <c r="G4288" s="3">
        <v>48.53</v>
      </c>
    </row>
    <row r="4289" spans="1:7" ht="21" customHeight="1" x14ac:dyDescent="0.2">
      <c r="A4289" s="2">
        <v>44217</v>
      </c>
      <c r="B4289" s="3">
        <v>16781365.5167027</v>
      </c>
      <c r="C4289" s="3" t="s">
        <v>31</v>
      </c>
      <c r="D4289" s="3" t="s">
        <v>23</v>
      </c>
      <c r="E4289" s="3" t="s">
        <v>8703</v>
      </c>
      <c r="F4289" s="3" t="s">
        <v>8704</v>
      </c>
      <c r="G4289" s="3">
        <v>46.65</v>
      </c>
    </row>
    <row r="4290" spans="1:7" ht="21" customHeight="1" x14ac:dyDescent="0.2">
      <c r="A4290" s="2">
        <v>44217</v>
      </c>
      <c r="B4290" s="3">
        <v>40901811.117128998</v>
      </c>
      <c r="C4290" s="3" t="s">
        <v>41</v>
      </c>
      <c r="D4290" s="3" t="s">
        <v>24</v>
      </c>
      <c r="E4290" s="3" t="s">
        <v>8705</v>
      </c>
      <c r="F4290" s="3" t="s">
        <v>8706</v>
      </c>
      <c r="G4290" s="3">
        <v>45.25</v>
      </c>
    </row>
    <row r="4291" spans="1:7" ht="21" customHeight="1" x14ac:dyDescent="0.2">
      <c r="A4291" s="2">
        <v>44217</v>
      </c>
      <c r="B4291" s="3">
        <v>40322346.776288703</v>
      </c>
      <c r="C4291" s="3" t="s">
        <v>33</v>
      </c>
      <c r="D4291" s="3" t="s">
        <v>23</v>
      </c>
      <c r="E4291" s="3" t="s">
        <v>8707</v>
      </c>
      <c r="F4291" s="3" t="s">
        <v>8708</v>
      </c>
      <c r="G4291" s="3">
        <v>40.630000000000003</v>
      </c>
    </row>
    <row r="4292" spans="1:7" ht="21" customHeight="1" x14ac:dyDescent="0.2">
      <c r="A4292" s="2">
        <v>44217</v>
      </c>
      <c r="B4292" s="3">
        <v>18826010.1177085</v>
      </c>
      <c r="C4292" s="3" t="s">
        <v>39</v>
      </c>
      <c r="D4292" s="3" t="s">
        <v>23</v>
      </c>
      <c r="E4292" s="3" t="s">
        <v>8709</v>
      </c>
      <c r="F4292" s="3" t="s">
        <v>8710</v>
      </c>
      <c r="G4292" s="3">
        <v>40.22</v>
      </c>
    </row>
    <row r="4293" spans="1:7" ht="21" customHeight="1" x14ac:dyDescent="0.2">
      <c r="A4293" s="2">
        <v>44217</v>
      </c>
      <c r="B4293" s="3">
        <v>8905000.7139776405</v>
      </c>
      <c r="C4293" s="3" t="s">
        <v>29</v>
      </c>
      <c r="D4293" s="3" t="s">
        <v>23</v>
      </c>
      <c r="E4293" s="3" t="s">
        <v>8711</v>
      </c>
      <c r="F4293" s="3" t="s">
        <v>8712</v>
      </c>
      <c r="G4293" s="3">
        <v>37.369999999999997</v>
      </c>
    </row>
    <row r="4294" spans="1:7" ht="21" customHeight="1" x14ac:dyDescent="0.2">
      <c r="A4294" s="2">
        <v>44217</v>
      </c>
      <c r="B4294" s="3">
        <v>7479349.1949480604</v>
      </c>
      <c r="C4294" s="3" t="s">
        <v>29</v>
      </c>
      <c r="D4294" s="3" t="s">
        <v>23</v>
      </c>
      <c r="E4294" s="3" t="s">
        <v>8713</v>
      </c>
      <c r="F4294" s="3" t="s">
        <v>8714</v>
      </c>
      <c r="G4294" s="3">
        <v>29.18</v>
      </c>
    </row>
    <row r="4295" spans="1:7" ht="21" customHeight="1" x14ac:dyDescent="0.2">
      <c r="A4295" s="2">
        <v>44217</v>
      </c>
      <c r="B4295" s="3">
        <v>52768784.232712403</v>
      </c>
      <c r="C4295" s="3" t="s">
        <v>453</v>
      </c>
      <c r="D4295" s="3" t="s">
        <v>24</v>
      </c>
      <c r="E4295" s="3" t="s">
        <v>8715</v>
      </c>
      <c r="F4295" s="3" t="s">
        <v>8716</v>
      </c>
      <c r="G4295" s="3">
        <v>27.93</v>
      </c>
    </row>
    <row r="4296" spans="1:7" ht="21" customHeight="1" x14ac:dyDescent="0.2">
      <c r="A4296" s="2">
        <v>44217</v>
      </c>
      <c r="B4296" s="3">
        <v>85164885.209034503</v>
      </c>
      <c r="C4296" s="3" t="s">
        <v>38</v>
      </c>
      <c r="D4296" s="3" t="s">
        <v>24</v>
      </c>
      <c r="E4296" s="3" t="s">
        <v>8717</v>
      </c>
      <c r="F4296" s="3" t="s">
        <v>8718</v>
      </c>
      <c r="G4296" s="3">
        <v>27.83</v>
      </c>
    </row>
    <row r="4297" spans="1:7" ht="21" customHeight="1" x14ac:dyDescent="0.2">
      <c r="A4297" s="2">
        <v>44217</v>
      </c>
      <c r="B4297" s="3">
        <v>2127367.4441935201</v>
      </c>
      <c r="C4297" s="3" t="s">
        <v>68</v>
      </c>
      <c r="D4297" s="3" t="s">
        <v>23</v>
      </c>
      <c r="E4297" s="3" t="s">
        <v>8719</v>
      </c>
      <c r="F4297" s="3" t="s">
        <v>8720</v>
      </c>
      <c r="G4297" s="3">
        <v>25.98</v>
      </c>
    </row>
    <row r="4298" spans="1:7" ht="21" customHeight="1" x14ac:dyDescent="0.2">
      <c r="A4298" s="2">
        <v>44217</v>
      </c>
      <c r="B4298" s="3">
        <v>6596516.5623513404</v>
      </c>
      <c r="C4298" s="3" t="s">
        <v>38</v>
      </c>
      <c r="D4298" s="3" t="s">
        <v>23</v>
      </c>
      <c r="E4298" s="3" t="s">
        <v>8721</v>
      </c>
      <c r="F4298" s="3" t="s">
        <v>8722</v>
      </c>
      <c r="G4298" s="3">
        <v>25.15</v>
      </c>
    </row>
    <row r="4299" spans="1:7" ht="21" customHeight="1" x14ac:dyDescent="0.2">
      <c r="A4299" s="2">
        <v>44217</v>
      </c>
      <c r="B4299" s="3">
        <v>89204999.811058998</v>
      </c>
      <c r="C4299" s="3" t="s">
        <v>38</v>
      </c>
      <c r="D4299" s="3" t="s">
        <v>23</v>
      </c>
      <c r="E4299" s="3" t="s">
        <v>8723</v>
      </c>
      <c r="F4299" s="3" t="s">
        <v>8724</v>
      </c>
      <c r="G4299" s="3">
        <v>24.73</v>
      </c>
    </row>
    <row r="4300" spans="1:7" ht="21" customHeight="1" x14ac:dyDescent="0.2">
      <c r="A4300" s="2">
        <v>44217</v>
      </c>
      <c r="B4300" s="3">
        <v>6789255.8149325997</v>
      </c>
      <c r="C4300" s="3" t="s">
        <v>38</v>
      </c>
      <c r="D4300" s="3" t="s">
        <v>24</v>
      </c>
      <c r="E4300" s="3" t="s">
        <v>8725</v>
      </c>
      <c r="F4300" s="3" t="s">
        <v>8726</v>
      </c>
      <c r="G4300" s="3">
        <v>24.52</v>
      </c>
    </row>
    <row r="4301" spans="1:7" ht="21" customHeight="1" x14ac:dyDescent="0.2">
      <c r="A4301" s="2">
        <v>44217</v>
      </c>
      <c r="B4301" s="3">
        <v>66744288.928279497</v>
      </c>
      <c r="C4301" s="3" t="s">
        <v>41</v>
      </c>
      <c r="D4301" s="3" t="s">
        <v>24</v>
      </c>
      <c r="E4301" s="3" t="s">
        <v>8727</v>
      </c>
      <c r="F4301" s="3" t="s">
        <v>8728</v>
      </c>
      <c r="G4301" s="3">
        <v>24.17</v>
      </c>
    </row>
    <row r="4302" spans="1:7" ht="21" customHeight="1" x14ac:dyDescent="0.2">
      <c r="A4302" s="2">
        <v>44217</v>
      </c>
      <c r="B4302" s="3">
        <v>83072571.221998706</v>
      </c>
      <c r="C4302" s="3" t="s">
        <v>29</v>
      </c>
      <c r="D4302" s="3" t="s">
        <v>23</v>
      </c>
      <c r="E4302" s="3" t="s">
        <v>8729</v>
      </c>
      <c r="F4302" s="3" t="s">
        <v>8730</v>
      </c>
      <c r="G4302" s="3">
        <v>20.13</v>
      </c>
    </row>
    <row r="4303" spans="1:7" ht="21" customHeight="1" x14ac:dyDescent="0.2">
      <c r="A4303" s="2">
        <v>44217</v>
      </c>
      <c r="B4303" s="3">
        <v>27815556.2090097</v>
      </c>
      <c r="C4303" s="3" t="s">
        <v>38</v>
      </c>
      <c r="D4303" s="3" t="s">
        <v>24</v>
      </c>
      <c r="E4303" s="3" t="s">
        <v>8731</v>
      </c>
      <c r="F4303" s="3" t="s">
        <v>8732</v>
      </c>
      <c r="G4303" s="3">
        <v>16.45</v>
      </c>
    </row>
    <row r="4304" spans="1:7" ht="21" customHeight="1" x14ac:dyDescent="0.2">
      <c r="A4304" s="2">
        <v>44217</v>
      </c>
      <c r="B4304" s="3">
        <v>5250455.67267753</v>
      </c>
      <c r="C4304" s="3" t="s">
        <v>165</v>
      </c>
      <c r="D4304" s="3" t="s">
        <v>24</v>
      </c>
      <c r="E4304" s="3" t="s">
        <v>8733</v>
      </c>
      <c r="F4304" s="3" t="s">
        <v>8734</v>
      </c>
      <c r="G4304" s="3">
        <v>16.37</v>
      </c>
    </row>
    <row r="4305" spans="1:7" ht="21" customHeight="1" x14ac:dyDescent="0.2">
      <c r="A4305" s="2">
        <v>44217</v>
      </c>
      <c r="B4305" s="3">
        <v>4571790.4716367703</v>
      </c>
      <c r="C4305" s="3" t="s">
        <v>38</v>
      </c>
      <c r="D4305" s="3" t="s">
        <v>23</v>
      </c>
      <c r="E4305" s="3" t="s">
        <v>8735</v>
      </c>
      <c r="F4305" s="3" t="s">
        <v>8736</v>
      </c>
      <c r="G4305" s="3">
        <v>15.58</v>
      </c>
    </row>
    <row r="4306" spans="1:7" ht="21" customHeight="1" x14ac:dyDescent="0.2">
      <c r="A4306" s="2">
        <v>44217</v>
      </c>
      <c r="B4306" s="3">
        <v>18959111.159550902</v>
      </c>
      <c r="C4306" s="3" t="s">
        <v>35</v>
      </c>
      <c r="D4306" s="3" t="s">
        <v>23</v>
      </c>
      <c r="E4306" s="3" t="s">
        <v>8737</v>
      </c>
      <c r="F4306" s="3" t="s">
        <v>8738</v>
      </c>
      <c r="G4306" s="3">
        <v>14.45</v>
      </c>
    </row>
    <row r="4307" spans="1:7" ht="21" customHeight="1" x14ac:dyDescent="0.2">
      <c r="A4307" s="2">
        <v>44217</v>
      </c>
      <c r="B4307" s="3">
        <v>6456054.7140086796</v>
      </c>
      <c r="C4307" s="3" t="s">
        <v>41</v>
      </c>
      <c r="D4307" s="3" t="s">
        <v>23</v>
      </c>
      <c r="E4307" s="3" t="s">
        <v>8739</v>
      </c>
      <c r="F4307" s="3" t="s">
        <v>8740</v>
      </c>
      <c r="G4307" s="3">
        <v>13.25</v>
      </c>
    </row>
    <row r="4308" spans="1:7" ht="21" customHeight="1" x14ac:dyDescent="0.2">
      <c r="A4308" s="2">
        <v>44217</v>
      </c>
      <c r="B4308" s="3">
        <v>52862856.255499899</v>
      </c>
      <c r="C4308" s="3" t="s">
        <v>1044</v>
      </c>
      <c r="D4308" s="3" t="s">
        <v>23</v>
      </c>
      <c r="E4308" s="3" t="s">
        <v>8741</v>
      </c>
      <c r="F4308" s="3" t="s">
        <v>8742</v>
      </c>
      <c r="G4308" s="3">
        <v>12.78</v>
      </c>
    </row>
    <row r="4309" spans="1:7" ht="21" customHeight="1" x14ac:dyDescent="0.2">
      <c r="A4309" s="2">
        <v>44217</v>
      </c>
      <c r="B4309" s="3">
        <v>72275845.175551593</v>
      </c>
      <c r="C4309" s="3" t="s">
        <v>28</v>
      </c>
      <c r="D4309" s="3" t="s">
        <v>24</v>
      </c>
      <c r="E4309" s="3" t="s">
        <v>8743</v>
      </c>
      <c r="F4309" s="3" t="s">
        <v>8744</v>
      </c>
      <c r="G4309" s="3">
        <v>11.3</v>
      </c>
    </row>
    <row r="4310" spans="1:7" ht="21" customHeight="1" x14ac:dyDescent="0.2">
      <c r="A4310" s="2">
        <v>44217</v>
      </c>
      <c r="B4310" s="3">
        <v>7933980.0073382203</v>
      </c>
      <c r="C4310" s="3" t="s">
        <v>36</v>
      </c>
      <c r="D4310" s="3" t="s">
        <v>23</v>
      </c>
      <c r="E4310" s="3" t="s">
        <v>8745</v>
      </c>
      <c r="F4310" s="3" t="s">
        <v>8746</v>
      </c>
      <c r="G4310" s="3">
        <v>11</v>
      </c>
    </row>
    <row r="4311" spans="1:7" ht="21" customHeight="1" x14ac:dyDescent="0.2">
      <c r="A4311" s="2">
        <v>44217</v>
      </c>
      <c r="B4311" s="3">
        <v>79173479.165421799</v>
      </c>
      <c r="C4311" s="3" t="s">
        <v>38</v>
      </c>
      <c r="D4311" s="3" t="s">
        <v>24</v>
      </c>
      <c r="E4311" s="3" t="s">
        <v>8747</v>
      </c>
      <c r="F4311" s="3" t="s">
        <v>8748</v>
      </c>
      <c r="G4311" s="3">
        <v>9.2799999999999994</v>
      </c>
    </row>
    <row r="4312" spans="1:7" ht="21" customHeight="1" x14ac:dyDescent="0.2">
      <c r="A4312" s="2">
        <v>44217</v>
      </c>
      <c r="B4312" s="3">
        <v>3297728.5602497002</v>
      </c>
      <c r="C4312" s="3" t="s">
        <v>110</v>
      </c>
      <c r="D4312" s="3" t="s">
        <v>24</v>
      </c>
      <c r="E4312" s="3" t="s">
        <v>8749</v>
      </c>
      <c r="F4312" s="3" t="s">
        <v>8750</v>
      </c>
      <c r="G4312" s="3">
        <v>8.4700000000000006</v>
      </c>
    </row>
    <row r="4313" spans="1:7" ht="21" customHeight="1" x14ac:dyDescent="0.2">
      <c r="A4313" s="2">
        <v>44217</v>
      </c>
      <c r="B4313" s="3">
        <v>21879794.5087489</v>
      </c>
      <c r="C4313" s="3" t="s">
        <v>38</v>
      </c>
      <c r="D4313" s="3" t="s">
        <v>25</v>
      </c>
      <c r="E4313" s="3" t="s">
        <v>8751</v>
      </c>
      <c r="F4313" s="3" t="s">
        <v>8752</v>
      </c>
      <c r="G4313" s="3">
        <v>8.42</v>
      </c>
    </row>
    <row r="4314" spans="1:7" ht="21" customHeight="1" x14ac:dyDescent="0.2">
      <c r="A4314" s="2">
        <v>44217</v>
      </c>
      <c r="B4314" s="3">
        <v>77589527.027670503</v>
      </c>
      <c r="C4314" s="3" t="s">
        <v>799</v>
      </c>
      <c r="D4314" s="3" t="s">
        <v>23</v>
      </c>
      <c r="E4314" s="3" t="s">
        <v>8753</v>
      </c>
      <c r="F4314" s="3" t="s">
        <v>8754</v>
      </c>
      <c r="G4314" s="3">
        <v>8.1300000000000008</v>
      </c>
    </row>
    <row r="4315" spans="1:7" ht="21" customHeight="1" x14ac:dyDescent="0.2">
      <c r="A4315" s="2">
        <v>44217</v>
      </c>
      <c r="B4315" s="3">
        <v>71187662.865792498</v>
      </c>
      <c r="C4315" s="3" t="s">
        <v>39</v>
      </c>
      <c r="D4315" s="3" t="s">
        <v>24</v>
      </c>
      <c r="E4315" s="3" t="s">
        <v>8755</v>
      </c>
      <c r="F4315" s="3" t="s">
        <v>8756</v>
      </c>
      <c r="G4315" s="3">
        <v>7.9</v>
      </c>
    </row>
    <row r="4316" spans="1:7" ht="21" customHeight="1" x14ac:dyDescent="0.2">
      <c r="A4316" s="2">
        <v>44217</v>
      </c>
      <c r="B4316" s="3">
        <v>3361034.4507376798</v>
      </c>
      <c r="C4316" s="3" t="s">
        <v>255</v>
      </c>
      <c r="D4316" s="3" t="s">
        <v>23</v>
      </c>
      <c r="E4316" s="3" t="s">
        <v>8757</v>
      </c>
      <c r="F4316" s="3" t="s">
        <v>8758</v>
      </c>
      <c r="G4316" s="3">
        <v>7.58</v>
      </c>
    </row>
    <row r="4317" spans="1:7" ht="21" customHeight="1" x14ac:dyDescent="0.2">
      <c r="A4317" s="2">
        <v>44217</v>
      </c>
      <c r="B4317" s="3">
        <v>7333732.4162222696</v>
      </c>
      <c r="C4317" s="3" t="s">
        <v>38</v>
      </c>
      <c r="D4317" s="3" t="s">
        <v>23</v>
      </c>
      <c r="E4317" s="3" t="s">
        <v>8759</v>
      </c>
      <c r="F4317" s="3" t="s">
        <v>8760</v>
      </c>
      <c r="G4317" s="3">
        <v>7.05</v>
      </c>
    </row>
    <row r="4318" spans="1:7" ht="21" customHeight="1" x14ac:dyDescent="0.2">
      <c r="A4318" s="2">
        <v>44217</v>
      </c>
      <c r="B4318" s="3">
        <v>8321172.7493780199</v>
      </c>
      <c r="C4318" s="3" t="s">
        <v>38</v>
      </c>
      <c r="D4318" s="3" t="s">
        <v>23</v>
      </c>
      <c r="E4318" s="3" t="s">
        <v>8761</v>
      </c>
      <c r="F4318" s="3" t="s">
        <v>8762</v>
      </c>
      <c r="G4318" s="3">
        <v>6.72</v>
      </c>
    </row>
    <row r="4319" spans="1:7" ht="21" customHeight="1" x14ac:dyDescent="0.2">
      <c r="A4319" s="2">
        <v>44217</v>
      </c>
      <c r="B4319" s="3">
        <v>8586642.3694137894</v>
      </c>
      <c r="C4319" s="3" t="s">
        <v>38</v>
      </c>
      <c r="D4319" s="3" t="s">
        <v>23</v>
      </c>
      <c r="E4319" s="3" t="s">
        <v>8763</v>
      </c>
      <c r="F4319" s="3" t="s">
        <v>8764</v>
      </c>
      <c r="G4319" s="3">
        <v>6.68</v>
      </c>
    </row>
    <row r="4320" spans="1:7" ht="21" customHeight="1" x14ac:dyDescent="0.2">
      <c r="A4320" s="2">
        <v>44217</v>
      </c>
      <c r="B4320" s="3">
        <v>1594874.6106636</v>
      </c>
      <c r="C4320" s="3" t="s">
        <v>43</v>
      </c>
      <c r="D4320" s="3" t="s">
        <v>24</v>
      </c>
      <c r="E4320" s="3" t="s">
        <v>8765</v>
      </c>
      <c r="F4320" s="3" t="s">
        <v>8766</v>
      </c>
      <c r="G4320" s="3">
        <v>5.83</v>
      </c>
    </row>
    <row r="4321" spans="1:7" ht="21" customHeight="1" x14ac:dyDescent="0.2">
      <c r="A4321" s="2">
        <v>44217</v>
      </c>
      <c r="B4321" s="3">
        <v>5114182.5685213199</v>
      </c>
      <c r="C4321" s="3" t="s">
        <v>255</v>
      </c>
      <c r="D4321" s="3" t="s">
        <v>23</v>
      </c>
      <c r="E4321" s="3" t="s">
        <v>8767</v>
      </c>
      <c r="F4321" s="3" t="s">
        <v>8768</v>
      </c>
      <c r="G4321" s="3">
        <v>5.55</v>
      </c>
    </row>
    <row r="4322" spans="1:7" ht="21" customHeight="1" x14ac:dyDescent="0.2">
      <c r="A4322" s="2">
        <v>44217</v>
      </c>
      <c r="B4322" s="3">
        <v>2095299.8404862301</v>
      </c>
      <c r="C4322" s="3" t="s">
        <v>32</v>
      </c>
      <c r="D4322" s="3" t="s">
        <v>23</v>
      </c>
      <c r="E4322" s="3" t="s">
        <v>8769</v>
      </c>
      <c r="F4322" s="3" t="s">
        <v>8770</v>
      </c>
      <c r="G4322" s="3">
        <v>3.65</v>
      </c>
    </row>
    <row r="4323" spans="1:7" ht="21" customHeight="1" x14ac:dyDescent="0.2">
      <c r="A4323" s="2">
        <v>44218</v>
      </c>
      <c r="B4323" s="3">
        <v>3284425.1246992298</v>
      </c>
      <c r="C4323" s="3" t="s">
        <v>722</v>
      </c>
      <c r="D4323" s="3" t="s">
        <v>23</v>
      </c>
      <c r="E4323" s="3" t="s">
        <v>8771</v>
      </c>
      <c r="F4323" s="3" t="s">
        <v>8772</v>
      </c>
      <c r="G4323" s="3">
        <v>1352.85</v>
      </c>
    </row>
    <row r="4324" spans="1:7" ht="21" customHeight="1" x14ac:dyDescent="0.2">
      <c r="A4324" s="2">
        <v>44218</v>
      </c>
      <c r="B4324" s="3">
        <v>32537323.178629301</v>
      </c>
      <c r="C4324" s="3" t="s">
        <v>8773</v>
      </c>
      <c r="D4324" s="3" t="s">
        <v>24</v>
      </c>
      <c r="E4324" s="3" t="s">
        <v>8774</v>
      </c>
      <c r="F4324" s="3" t="s">
        <v>8775</v>
      </c>
      <c r="G4324" s="3">
        <v>1051.48</v>
      </c>
    </row>
    <row r="4325" spans="1:7" ht="21" customHeight="1" x14ac:dyDescent="0.2">
      <c r="A4325" s="2">
        <v>44218</v>
      </c>
      <c r="B4325" s="3">
        <v>76814224.535112798</v>
      </c>
      <c r="C4325" s="3" t="s">
        <v>28</v>
      </c>
      <c r="D4325" s="3" t="s">
        <v>23</v>
      </c>
      <c r="E4325" s="3" t="s">
        <v>8776</v>
      </c>
      <c r="F4325" s="3" t="s">
        <v>8777</v>
      </c>
      <c r="G4325" s="3">
        <v>927.48</v>
      </c>
    </row>
    <row r="4326" spans="1:7" ht="21" customHeight="1" x14ac:dyDescent="0.2">
      <c r="A4326" s="2">
        <v>44218</v>
      </c>
      <c r="B4326" s="3">
        <v>2079337.452146</v>
      </c>
      <c r="C4326" s="3" t="s">
        <v>38</v>
      </c>
      <c r="D4326" s="3" t="s">
        <v>23</v>
      </c>
      <c r="E4326" s="3" t="s">
        <v>8778</v>
      </c>
      <c r="F4326" s="3" t="s">
        <v>8779</v>
      </c>
      <c r="G4326" s="3">
        <v>628.15</v>
      </c>
    </row>
    <row r="4327" spans="1:7" ht="21" customHeight="1" x14ac:dyDescent="0.2">
      <c r="A4327" s="2">
        <v>44218</v>
      </c>
      <c r="B4327" s="3">
        <v>77358157.499915302</v>
      </c>
      <c r="C4327" s="3" t="s">
        <v>266</v>
      </c>
      <c r="D4327" s="3" t="s">
        <v>24</v>
      </c>
      <c r="E4327" s="3" t="s">
        <v>8780</v>
      </c>
      <c r="F4327" s="3" t="s">
        <v>8781</v>
      </c>
      <c r="G4327" s="3">
        <v>493.77</v>
      </c>
    </row>
    <row r="4328" spans="1:7" ht="21" customHeight="1" x14ac:dyDescent="0.2">
      <c r="A4328" s="2">
        <v>44218</v>
      </c>
      <c r="B4328" s="3">
        <v>4537895.55433325</v>
      </c>
      <c r="C4328" s="3" t="s">
        <v>38</v>
      </c>
      <c r="D4328" s="3" t="s">
        <v>23</v>
      </c>
      <c r="E4328" s="3" t="s">
        <v>8782</v>
      </c>
      <c r="F4328" s="3" t="s">
        <v>8783</v>
      </c>
      <c r="G4328" s="3">
        <v>431.03</v>
      </c>
    </row>
    <row r="4329" spans="1:7" ht="21" customHeight="1" x14ac:dyDescent="0.2">
      <c r="A4329" s="2">
        <v>44218</v>
      </c>
      <c r="B4329" s="3">
        <v>53386672.019587301</v>
      </c>
      <c r="C4329" s="3" t="s">
        <v>39</v>
      </c>
      <c r="D4329" s="3" t="s">
        <v>23</v>
      </c>
      <c r="E4329" s="3" t="s">
        <v>8784</v>
      </c>
      <c r="F4329" s="3" t="s">
        <v>8785</v>
      </c>
      <c r="G4329" s="3">
        <v>384.38</v>
      </c>
    </row>
    <row r="4330" spans="1:7" ht="21" customHeight="1" x14ac:dyDescent="0.2">
      <c r="A4330" s="2">
        <v>44218</v>
      </c>
      <c r="B4330" s="3">
        <v>13500156.316392699</v>
      </c>
      <c r="C4330" s="3" t="s">
        <v>38</v>
      </c>
      <c r="D4330" s="3" t="s">
        <v>24</v>
      </c>
      <c r="E4330" s="3" t="s">
        <v>8786</v>
      </c>
      <c r="F4330" s="3" t="s">
        <v>8787</v>
      </c>
      <c r="G4330" s="3">
        <v>341.52</v>
      </c>
    </row>
    <row r="4331" spans="1:7" ht="21" customHeight="1" x14ac:dyDescent="0.2">
      <c r="A4331" s="2">
        <v>44218</v>
      </c>
      <c r="B4331" s="3">
        <v>33022310.829142399</v>
      </c>
      <c r="C4331" s="3" t="s">
        <v>28</v>
      </c>
      <c r="D4331" s="3" t="s">
        <v>23</v>
      </c>
      <c r="E4331" s="3" t="s">
        <v>8788</v>
      </c>
      <c r="F4331" s="3" t="s">
        <v>8789</v>
      </c>
      <c r="G4331" s="3">
        <v>240.75</v>
      </c>
    </row>
    <row r="4332" spans="1:7" ht="21" customHeight="1" x14ac:dyDescent="0.2">
      <c r="A4332" s="2">
        <v>44218</v>
      </c>
      <c r="B4332" s="3">
        <v>76213920.544898301</v>
      </c>
      <c r="C4332" s="3" t="s">
        <v>371</v>
      </c>
      <c r="D4332" s="3" t="s">
        <v>23</v>
      </c>
      <c r="E4332" s="3" t="s">
        <v>8790</v>
      </c>
      <c r="F4332" s="3" t="s">
        <v>8791</v>
      </c>
      <c r="G4332" s="3">
        <v>227.58</v>
      </c>
    </row>
    <row r="4333" spans="1:7" ht="21" customHeight="1" x14ac:dyDescent="0.2">
      <c r="A4333" s="2">
        <v>44218</v>
      </c>
      <c r="B4333" s="3">
        <v>3518681.5571822301</v>
      </c>
      <c r="C4333" s="3" t="s">
        <v>36</v>
      </c>
      <c r="D4333" s="3" t="s">
        <v>23</v>
      </c>
      <c r="E4333" s="3" t="s">
        <v>8792</v>
      </c>
      <c r="F4333" s="3" t="s">
        <v>8793</v>
      </c>
      <c r="G4333" s="3">
        <v>222.57</v>
      </c>
    </row>
    <row r="4334" spans="1:7" ht="21" customHeight="1" x14ac:dyDescent="0.2">
      <c r="A4334" s="2">
        <v>44218</v>
      </c>
      <c r="B4334" s="3">
        <v>8897760.4048514497</v>
      </c>
      <c r="C4334" s="3" t="s">
        <v>1443</v>
      </c>
      <c r="D4334" s="3" t="s">
        <v>23</v>
      </c>
      <c r="E4334" s="3" t="s">
        <v>8794</v>
      </c>
      <c r="F4334" s="3" t="s">
        <v>8795</v>
      </c>
      <c r="G4334" s="3">
        <v>184.45</v>
      </c>
    </row>
    <row r="4335" spans="1:7" ht="21" customHeight="1" x14ac:dyDescent="0.2">
      <c r="A4335" s="2">
        <v>44218</v>
      </c>
      <c r="B4335" s="3">
        <v>7228563.7799869701</v>
      </c>
      <c r="C4335" s="3" t="s">
        <v>38</v>
      </c>
      <c r="D4335" s="3" t="s">
        <v>23</v>
      </c>
      <c r="E4335" s="3" t="s">
        <v>8796</v>
      </c>
      <c r="F4335" s="3" t="s">
        <v>8797</v>
      </c>
      <c r="G4335" s="3">
        <v>177.13</v>
      </c>
    </row>
    <row r="4336" spans="1:7" ht="21" customHeight="1" x14ac:dyDescent="0.2">
      <c r="A4336" s="2">
        <v>44218</v>
      </c>
      <c r="B4336" s="3">
        <v>71698975.498884395</v>
      </c>
      <c r="C4336" s="3" t="s">
        <v>32</v>
      </c>
      <c r="D4336" s="3" t="s">
        <v>24</v>
      </c>
      <c r="E4336" s="3" t="s">
        <v>8798</v>
      </c>
      <c r="F4336" s="3" t="s">
        <v>8799</v>
      </c>
      <c r="G4336" s="3">
        <v>162.83000000000001</v>
      </c>
    </row>
    <row r="4337" spans="1:7" ht="21" customHeight="1" x14ac:dyDescent="0.2">
      <c r="A4337" s="2">
        <v>44218</v>
      </c>
      <c r="B4337" s="3">
        <v>91937968.161719903</v>
      </c>
      <c r="C4337" s="3" t="s">
        <v>38</v>
      </c>
      <c r="D4337" s="3" t="s">
        <v>24</v>
      </c>
      <c r="E4337" s="3" t="s">
        <v>8800</v>
      </c>
      <c r="F4337" s="3" t="s">
        <v>8801</v>
      </c>
      <c r="G4337" s="3">
        <v>160.07</v>
      </c>
    </row>
    <row r="4338" spans="1:7" ht="21" customHeight="1" x14ac:dyDescent="0.2">
      <c r="A4338" s="2">
        <v>44218</v>
      </c>
      <c r="B4338" s="3">
        <v>4178087.7032911102</v>
      </c>
      <c r="C4338" s="3" t="s">
        <v>38</v>
      </c>
      <c r="D4338" s="3" t="s">
        <v>23</v>
      </c>
      <c r="E4338" s="3" t="s">
        <v>8802</v>
      </c>
      <c r="F4338" s="3" t="s">
        <v>8803</v>
      </c>
      <c r="G4338" s="3">
        <v>132.6</v>
      </c>
    </row>
    <row r="4339" spans="1:7" ht="21" customHeight="1" x14ac:dyDescent="0.2">
      <c r="A4339" s="2">
        <v>44218</v>
      </c>
      <c r="B4339" s="3">
        <v>5183343.70585474</v>
      </c>
      <c r="C4339" s="3" t="s">
        <v>337</v>
      </c>
      <c r="D4339" s="3" t="s">
        <v>24</v>
      </c>
      <c r="E4339" s="3" t="s">
        <v>8804</v>
      </c>
      <c r="F4339" s="3" t="s">
        <v>8805</v>
      </c>
      <c r="G4339" s="3">
        <v>131.63</v>
      </c>
    </row>
    <row r="4340" spans="1:7" ht="21" customHeight="1" x14ac:dyDescent="0.2">
      <c r="A4340" s="2">
        <v>44218</v>
      </c>
      <c r="B4340" s="3">
        <v>52963408.8320264</v>
      </c>
      <c r="C4340" s="3" t="s">
        <v>38</v>
      </c>
      <c r="D4340" s="3" t="s">
        <v>24</v>
      </c>
      <c r="E4340" s="3" t="s">
        <v>8806</v>
      </c>
      <c r="F4340" s="3" t="s">
        <v>8807</v>
      </c>
      <c r="G4340" s="3">
        <v>126.83</v>
      </c>
    </row>
    <row r="4341" spans="1:7" ht="21" customHeight="1" x14ac:dyDescent="0.2">
      <c r="A4341" s="2">
        <v>44218</v>
      </c>
      <c r="B4341" s="3">
        <v>5206744.7117459998</v>
      </c>
      <c r="C4341" s="3" t="s">
        <v>38</v>
      </c>
      <c r="D4341" s="3" t="s">
        <v>24</v>
      </c>
      <c r="E4341" s="3" t="s">
        <v>8808</v>
      </c>
      <c r="F4341" s="3" t="s">
        <v>8809</v>
      </c>
      <c r="G4341" s="3">
        <v>122.32</v>
      </c>
    </row>
    <row r="4342" spans="1:7" ht="21" customHeight="1" x14ac:dyDescent="0.2">
      <c r="A4342" s="2">
        <v>44218</v>
      </c>
      <c r="B4342" s="3">
        <v>6494158.4167700801</v>
      </c>
      <c r="C4342" s="3" t="s">
        <v>551</v>
      </c>
      <c r="D4342" s="3" t="s">
        <v>23</v>
      </c>
      <c r="E4342" s="3" t="s">
        <v>8810</v>
      </c>
      <c r="F4342" s="3" t="s">
        <v>8811</v>
      </c>
      <c r="G4342" s="3">
        <v>112.43</v>
      </c>
    </row>
    <row r="4343" spans="1:7" ht="21" customHeight="1" x14ac:dyDescent="0.2">
      <c r="A4343" s="2">
        <v>44218</v>
      </c>
      <c r="B4343" s="3">
        <v>4776388.1769463196</v>
      </c>
      <c r="C4343" s="3" t="s">
        <v>33</v>
      </c>
      <c r="D4343" s="3" t="s">
        <v>23</v>
      </c>
      <c r="E4343" s="3" t="s">
        <v>8812</v>
      </c>
      <c r="F4343" s="3" t="s">
        <v>8813</v>
      </c>
      <c r="G4343" s="3">
        <v>110.28</v>
      </c>
    </row>
    <row r="4344" spans="1:7" ht="21" customHeight="1" x14ac:dyDescent="0.2">
      <c r="A4344" s="2">
        <v>44218</v>
      </c>
      <c r="B4344" s="3">
        <v>6912309.8730595903</v>
      </c>
      <c r="C4344" s="3" t="s">
        <v>38</v>
      </c>
      <c r="D4344" s="3" t="s">
        <v>23</v>
      </c>
      <c r="E4344" s="3" t="s">
        <v>8814</v>
      </c>
      <c r="F4344" s="3" t="s">
        <v>8815</v>
      </c>
      <c r="G4344" s="3">
        <v>105.57</v>
      </c>
    </row>
    <row r="4345" spans="1:7" ht="21" customHeight="1" x14ac:dyDescent="0.2">
      <c r="A4345" s="2">
        <v>44218</v>
      </c>
      <c r="B4345" s="3">
        <v>4151776.6876892201</v>
      </c>
      <c r="C4345" s="3" t="s">
        <v>29</v>
      </c>
      <c r="D4345" s="3" t="s">
        <v>23</v>
      </c>
      <c r="E4345" s="3" t="s">
        <v>8816</v>
      </c>
      <c r="F4345" s="3" t="s">
        <v>8817</v>
      </c>
      <c r="G4345" s="3">
        <v>69.03</v>
      </c>
    </row>
    <row r="4346" spans="1:7" ht="21" customHeight="1" x14ac:dyDescent="0.2">
      <c r="A4346" s="2">
        <v>44218</v>
      </c>
      <c r="B4346" s="3">
        <v>7200301.2334827101</v>
      </c>
      <c r="C4346" s="3" t="s">
        <v>38</v>
      </c>
      <c r="D4346" s="3" t="s">
        <v>24</v>
      </c>
      <c r="E4346" s="3" t="s">
        <v>8818</v>
      </c>
      <c r="F4346" s="3" t="s">
        <v>8819</v>
      </c>
      <c r="G4346" s="3">
        <v>67.77</v>
      </c>
    </row>
    <row r="4347" spans="1:7" ht="21" customHeight="1" x14ac:dyDescent="0.2">
      <c r="A4347" s="2">
        <v>44218</v>
      </c>
      <c r="B4347" s="3">
        <v>8771490.8337193895</v>
      </c>
      <c r="C4347" s="3" t="s">
        <v>31</v>
      </c>
      <c r="D4347" s="3" t="s">
        <v>23</v>
      </c>
      <c r="E4347" s="3" t="s">
        <v>8820</v>
      </c>
      <c r="F4347" s="3" t="s">
        <v>8821</v>
      </c>
      <c r="G4347" s="3">
        <v>65.08</v>
      </c>
    </row>
    <row r="4348" spans="1:7" ht="21" customHeight="1" x14ac:dyDescent="0.2">
      <c r="A4348" s="2">
        <v>44218</v>
      </c>
      <c r="B4348" s="3">
        <v>57586498.694177799</v>
      </c>
      <c r="C4348" s="3" t="s">
        <v>28</v>
      </c>
      <c r="D4348" s="3" t="s">
        <v>23</v>
      </c>
      <c r="E4348" s="3" t="s">
        <v>8822</v>
      </c>
      <c r="F4348" s="3" t="s">
        <v>8823</v>
      </c>
      <c r="G4348" s="3">
        <v>62.43</v>
      </c>
    </row>
    <row r="4349" spans="1:7" ht="21" customHeight="1" x14ac:dyDescent="0.2">
      <c r="A4349" s="2">
        <v>44218</v>
      </c>
      <c r="B4349" s="3">
        <v>9086711895.7106705</v>
      </c>
      <c r="C4349" s="3" t="s">
        <v>38</v>
      </c>
      <c r="D4349" s="3" t="s">
        <v>23</v>
      </c>
      <c r="E4349" s="3" t="s">
        <v>8824</v>
      </c>
      <c r="F4349" s="3" t="s">
        <v>8825</v>
      </c>
      <c r="G4349" s="3">
        <v>59.58</v>
      </c>
    </row>
    <row r="4350" spans="1:7" ht="21" customHeight="1" x14ac:dyDescent="0.2">
      <c r="A4350" s="2">
        <v>44218</v>
      </c>
      <c r="B4350" s="3">
        <v>1857672.4962438799</v>
      </c>
      <c r="C4350" s="3" t="s">
        <v>38</v>
      </c>
      <c r="D4350" s="3" t="s">
        <v>23</v>
      </c>
      <c r="E4350" s="3" t="s">
        <v>8826</v>
      </c>
      <c r="F4350" s="3" t="s">
        <v>8827</v>
      </c>
      <c r="G4350" s="3">
        <v>53.63</v>
      </c>
    </row>
    <row r="4351" spans="1:7" ht="21" customHeight="1" x14ac:dyDescent="0.2">
      <c r="A4351" s="2">
        <v>44218</v>
      </c>
      <c r="B4351" s="3">
        <v>2420798.4492731201</v>
      </c>
      <c r="C4351" s="3" t="s">
        <v>371</v>
      </c>
      <c r="D4351" s="3" t="s">
        <v>24</v>
      </c>
      <c r="E4351" s="3" t="s">
        <v>8828</v>
      </c>
      <c r="F4351" s="3" t="s">
        <v>8829</v>
      </c>
      <c r="G4351" s="3">
        <v>48.98</v>
      </c>
    </row>
    <row r="4352" spans="1:7" ht="21" customHeight="1" x14ac:dyDescent="0.2">
      <c r="A4352" s="2">
        <v>44218</v>
      </c>
      <c r="B4352" s="3">
        <v>89580065.9315532</v>
      </c>
      <c r="C4352" s="3" t="s">
        <v>29</v>
      </c>
      <c r="D4352" s="3" t="s">
        <v>25</v>
      </c>
      <c r="E4352" s="3" t="s">
        <v>8830</v>
      </c>
      <c r="F4352" s="3" t="s">
        <v>8831</v>
      </c>
      <c r="G4352" s="3">
        <v>46.7</v>
      </c>
    </row>
    <row r="4353" spans="1:7" ht="21" customHeight="1" x14ac:dyDescent="0.2">
      <c r="A4353" s="2">
        <v>44218</v>
      </c>
      <c r="B4353" s="3">
        <v>40812828.666661099</v>
      </c>
      <c r="C4353" s="3" t="s">
        <v>38</v>
      </c>
      <c r="D4353" s="3" t="s">
        <v>24</v>
      </c>
      <c r="E4353" s="3" t="s">
        <v>8832</v>
      </c>
      <c r="F4353" s="3" t="s">
        <v>8833</v>
      </c>
      <c r="G4353" s="3">
        <v>46.42</v>
      </c>
    </row>
    <row r="4354" spans="1:7" ht="21" customHeight="1" x14ac:dyDescent="0.2">
      <c r="A4354" s="2">
        <v>44218</v>
      </c>
      <c r="B4354" s="3">
        <v>5501418.94332009</v>
      </c>
      <c r="C4354" s="3" t="s">
        <v>28</v>
      </c>
      <c r="D4354" s="3" t="s">
        <v>24</v>
      </c>
      <c r="E4354" s="3" t="s">
        <v>8834</v>
      </c>
      <c r="F4354" s="3" t="s">
        <v>8835</v>
      </c>
      <c r="G4354" s="3">
        <v>41.02</v>
      </c>
    </row>
    <row r="4355" spans="1:7" ht="21" customHeight="1" x14ac:dyDescent="0.2">
      <c r="A4355" s="2">
        <v>44218</v>
      </c>
      <c r="B4355" s="3">
        <v>4681297.3857867299</v>
      </c>
      <c r="C4355" s="3" t="s">
        <v>38</v>
      </c>
      <c r="D4355" s="3" t="s">
        <v>24</v>
      </c>
      <c r="E4355" s="3" t="s">
        <v>8836</v>
      </c>
      <c r="F4355" s="3" t="s">
        <v>8837</v>
      </c>
      <c r="G4355" s="3">
        <v>36.619999999999997</v>
      </c>
    </row>
    <row r="4356" spans="1:7" ht="21" customHeight="1" x14ac:dyDescent="0.2">
      <c r="A4356" s="2">
        <v>44218</v>
      </c>
      <c r="B4356" s="3">
        <v>8294350.9338556398</v>
      </c>
      <c r="C4356" s="3" t="s">
        <v>38</v>
      </c>
      <c r="D4356" s="3" t="s">
        <v>23</v>
      </c>
      <c r="E4356" s="3" t="s">
        <v>8838</v>
      </c>
      <c r="F4356" s="3" t="s">
        <v>8839</v>
      </c>
      <c r="G4356" s="3">
        <v>30.7</v>
      </c>
    </row>
    <row r="4357" spans="1:7" ht="21" customHeight="1" x14ac:dyDescent="0.2">
      <c r="A4357" s="2">
        <v>44218</v>
      </c>
      <c r="B4357" s="3">
        <v>74723909.724107802</v>
      </c>
      <c r="C4357" s="3" t="s">
        <v>39</v>
      </c>
      <c r="D4357" s="3" t="s">
        <v>23</v>
      </c>
      <c r="E4357" s="3" t="s">
        <v>8840</v>
      </c>
      <c r="F4357" s="3" t="s">
        <v>8841</v>
      </c>
      <c r="G4357" s="3">
        <v>28.33</v>
      </c>
    </row>
    <row r="4358" spans="1:7" ht="21" customHeight="1" x14ac:dyDescent="0.2">
      <c r="A4358" s="2">
        <v>44218</v>
      </c>
      <c r="B4358" s="3">
        <v>6088376299.3776999</v>
      </c>
      <c r="C4358" s="3" t="s">
        <v>38</v>
      </c>
      <c r="D4358" s="3" t="s">
        <v>23</v>
      </c>
      <c r="E4358" s="3" t="s">
        <v>8842</v>
      </c>
      <c r="F4358" s="3" t="s">
        <v>8843</v>
      </c>
      <c r="G4358" s="3">
        <v>23.65</v>
      </c>
    </row>
    <row r="4359" spans="1:7" ht="21" customHeight="1" x14ac:dyDescent="0.2">
      <c r="A4359" s="2">
        <v>44218</v>
      </c>
      <c r="B4359" s="3">
        <v>6149654.3757607602</v>
      </c>
      <c r="C4359" s="3" t="s">
        <v>34</v>
      </c>
      <c r="D4359" s="3" t="s">
        <v>24</v>
      </c>
      <c r="E4359" s="3" t="s">
        <v>8844</v>
      </c>
      <c r="F4359" s="3" t="s">
        <v>8845</v>
      </c>
      <c r="G4359" s="3">
        <v>23.33</v>
      </c>
    </row>
    <row r="4360" spans="1:7" ht="21" customHeight="1" x14ac:dyDescent="0.2">
      <c r="A4360" s="2">
        <v>44218</v>
      </c>
      <c r="B4360" s="3">
        <v>3759465.86225593</v>
      </c>
      <c r="C4360" s="3" t="s">
        <v>38</v>
      </c>
      <c r="D4360" s="3" t="s">
        <v>23</v>
      </c>
      <c r="E4360" s="3" t="s">
        <v>8846</v>
      </c>
      <c r="F4360" s="3" t="s">
        <v>8847</v>
      </c>
      <c r="G4360" s="3">
        <v>23.12</v>
      </c>
    </row>
    <row r="4361" spans="1:7" ht="21" customHeight="1" x14ac:dyDescent="0.2">
      <c r="A4361" s="2">
        <v>44218</v>
      </c>
      <c r="B4361" s="3">
        <v>2329522.9183581099</v>
      </c>
      <c r="C4361" s="3" t="s">
        <v>337</v>
      </c>
      <c r="D4361" s="3" t="s">
        <v>23</v>
      </c>
      <c r="E4361" s="3" t="s">
        <v>8848</v>
      </c>
      <c r="F4361" s="3" t="s">
        <v>8849</v>
      </c>
      <c r="G4361" s="3">
        <v>22</v>
      </c>
    </row>
    <row r="4362" spans="1:7" ht="21" customHeight="1" x14ac:dyDescent="0.2">
      <c r="A4362" s="2">
        <v>44218</v>
      </c>
      <c r="B4362" s="3">
        <v>7522467.8202531803</v>
      </c>
      <c r="C4362" s="3" t="s">
        <v>226</v>
      </c>
      <c r="D4362" s="3" t="s">
        <v>23</v>
      </c>
      <c r="E4362" s="3" t="s">
        <v>8850</v>
      </c>
      <c r="F4362" s="3" t="s">
        <v>8851</v>
      </c>
      <c r="G4362" s="3">
        <v>21.92</v>
      </c>
    </row>
    <row r="4363" spans="1:7" ht="21" customHeight="1" x14ac:dyDescent="0.2">
      <c r="A4363" s="2">
        <v>44218</v>
      </c>
      <c r="B4363" s="3">
        <v>14077297.6378721</v>
      </c>
      <c r="C4363" s="3" t="s">
        <v>145</v>
      </c>
      <c r="D4363" s="3" t="s">
        <v>24</v>
      </c>
      <c r="E4363" s="3" t="s">
        <v>8852</v>
      </c>
      <c r="F4363" s="3" t="s">
        <v>8853</v>
      </c>
      <c r="G4363" s="3">
        <v>21.87</v>
      </c>
    </row>
    <row r="4364" spans="1:7" ht="21" customHeight="1" x14ac:dyDescent="0.2">
      <c r="A4364" s="2">
        <v>44218</v>
      </c>
      <c r="B4364" s="3">
        <v>25974912.960829299</v>
      </c>
      <c r="C4364" s="3" t="s">
        <v>223</v>
      </c>
      <c r="D4364" s="3" t="s">
        <v>24</v>
      </c>
      <c r="E4364" s="3" t="s">
        <v>8854</v>
      </c>
      <c r="F4364" s="3" t="s">
        <v>8855</v>
      </c>
      <c r="G4364" s="3">
        <v>21.47</v>
      </c>
    </row>
    <row r="4365" spans="1:7" ht="21" customHeight="1" x14ac:dyDescent="0.2">
      <c r="A4365" s="2">
        <v>44218</v>
      </c>
      <c r="B4365" s="3">
        <v>2335262.1250213399</v>
      </c>
      <c r="C4365" s="3" t="s">
        <v>38</v>
      </c>
      <c r="D4365" s="3" t="s">
        <v>23</v>
      </c>
      <c r="E4365" s="3" t="s">
        <v>8856</v>
      </c>
      <c r="F4365" s="3" t="s">
        <v>8857</v>
      </c>
      <c r="G4365" s="3">
        <v>20.77</v>
      </c>
    </row>
    <row r="4366" spans="1:7" ht="21" customHeight="1" x14ac:dyDescent="0.2">
      <c r="A4366" s="2">
        <v>44218</v>
      </c>
      <c r="B4366" s="3">
        <v>80536550.441090405</v>
      </c>
      <c r="C4366" s="3" t="s">
        <v>38</v>
      </c>
      <c r="D4366" s="3" t="s">
        <v>24</v>
      </c>
      <c r="E4366" s="3" t="s">
        <v>8858</v>
      </c>
      <c r="F4366" s="3" t="s">
        <v>8859</v>
      </c>
      <c r="G4366" s="3">
        <v>17.27</v>
      </c>
    </row>
    <row r="4367" spans="1:7" ht="21" customHeight="1" x14ac:dyDescent="0.2">
      <c r="A4367" s="2">
        <v>44218</v>
      </c>
      <c r="B4367" s="3">
        <v>3762574.2588179298</v>
      </c>
      <c r="C4367" s="3" t="s">
        <v>38</v>
      </c>
      <c r="D4367" s="3" t="s">
        <v>24</v>
      </c>
      <c r="E4367" s="3" t="s">
        <v>8860</v>
      </c>
      <c r="F4367" s="3" t="s">
        <v>8861</v>
      </c>
      <c r="G4367" s="3">
        <v>17.02</v>
      </c>
    </row>
    <row r="4368" spans="1:7" ht="21" customHeight="1" x14ac:dyDescent="0.2">
      <c r="A4368" s="2">
        <v>44218</v>
      </c>
      <c r="B4368" s="3">
        <v>83387184.564981401</v>
      </c>
      <c r="C4368" s="3" t="s">
        <v>31</v>
      </c>
      <c r="D4368" s="3" t="s">
        <v>24</v>
      </c>
      <c r="E4368" s="3" t="s">
        <v>8862</v>
      </c>
      <c r="F4368" s="3" t="s">
        <v>8863</v>
      </c>
      <c r="G4368" s="3">
        <v>16.05</v>
      </c>
    </row>
    <row r="4369" spans="1:7" ht="21" customHeight="1" x14ac:dyDescent="0.2">
      <c r="A4369" s="2">
        <v>44218</v>
      </c>
      <c r="B4369" s="3">
        <v>62148781.841247201</v>
      </c>
      <c r="C4369" s="3" t="s">
        <v>44</v>
      </c>
      <c r="D4369" s="3" t="s">
        <v>24</v>
      </c>
      <c r="E4369" s="3" t="s">
        <v>8864</v>
      </c>
      <c r="F4369" s="3" t="s">
        <v>8865</v>
      </c>
      <c r="G4369" s="3">
        <v>15.8</v>
      </c>
    </row>
    <row r="4370" spans="1:7" ht="21" customHeight="1" x14ac:dyDescent="0.2">
      <c r="A4370" s="2">
        <v>44218</v>
      </c>
      <c r="B4370" s="3">
        <v>54227281.344300702</v>
      </c>
      <c r="C4370" s="3" t="s">
        <v>38</v>
      </c>
      <c r="D4370" s="3" t="s">
        <v>23</v>
      </c>
      <c r="E4370" s="3" t="s">
        <v>8866</v>
      </c>
      <c r="F4370" s="3" t="s">
        <v>8867</v>
      </c>
      <c r="G4370" s="3">
        <v>15.55</v>
      </c>
    </row>
    <row r="4371" spans="1:7" ht="21" customHeight="1" x14ac:dyDescent="0.2">
      <c r="A4371" s="2">
        <v>44218</v>
      </c>
      <c r="B4371" s="3">
        <v>1153010.6286227</v>
      </c>
      <c r="C4371" s="3" t="s">
        <v>311</v>
      </c>
      <c r="D4371" s="3" t="s">
        <v>24</v>
      </c>
      <c r="E4371" s="3" t="s">
        <v>8868</v>
      </c>
      <c r="F4371" s="3" t="s">
        <v>8869</v>
      </c>
      <c r="G4371" s="3">
        <v>15.22</v>
      </c>
    </row>
    <row r="4372" spans="1:7" ht="21" customHeight="1" x14ac:dyDescent="0.2">
      <c r="A4372" s="2">
        <v>44218</v>
      </c>
      <c r="B4372" s="3">
        <v>5492322788.7993298</v>
      </c>
      <c r="C4372" s="3" t="s">
        <v>38</v>
      </c>
      <c r="D4372" s="3" t="s">
        <v>23</v>
      </c>
      <c r="E4372" s="3" t="s">
        <v>8870</v>
      </c>
      <c r="F4372" s="3" t="s">
        <v>8871</v>
      </c>
      <c r="G4372" s="3">
        <v>15.22</v>
      </c>
    </row>
    <row r="4373" spans="1:7" ht="21" customHeight="1" x14ac:dyDescent="0.2">
      <c r="A4373" s="2">
        <v>44218</v>
      </c>
      <c r="B4373" s="3">
        <v>757260624.26387</v>
      </c>
      <c r="C4373" s="3" t="s">
        <v>31</v>
      </c>
      <c r="D4373" s="3" t="s">
        <v>23</v>
      </c>
      <c r="E4373" s="3" t="s">
        <v>8872</v>
      </c>
      <c r="F4373" s="3" t="s">
        <v>8873</v>
      </c>
      <c r="G4373" s="3">
        <v>14.7</v>
      </c>
    </row>
    <row r="4374" spans="1:7" ht="21" customHeight="1" x14ac:dyDescent="0.2">
      <c r="A4374" s="2">
        <v>44218</v>
      </c>
      <c r="B4374" s="3">
        <v>10092926.378630601</v>
      </c>
      <c r="C4374" s="3" t="s">
        <v>38</v>
      </c>
      <c r="D4374" s="3" t="s">
        <v>23</v>
      </c>
      <c r="E4374" s="3" t="s">
        <v>8874</v>
      </c>
      <c r="F4374" s="3" t="s">
        <v>8875</v>
      </c>
      <c r="G4374" s="3">
        <v>14</v>
      </c>
    </row>
    <row r="4375" spans="1:7" ht="21" customHeight="1" x14ac:dyDescent="0.2">
      <c r="A4375" s="2">
        <v>44218</v>
      </c>
      <c r="B4375" s="3">
        <v>6124369.2118584597</v>
      </c>
      <c r="C4375" s="3" t="s">
        <v>551</v>
      </c>
      <c r="D4375" s="3" t="s">
        <v>24</v>
      </c>
      <c r="E4375" s="3" t="s">
        <v>8876</v>
      </c>
      <c r="F4375" s="3" t="s">
        <v>8877</v>
      </c>
      <c r="G4375" s="3">
        <v>13.7</v>
      </c>
    </row>
    <row r="4376" spans="1:7" ht="21" customHeight="1" x14ac:dyDescent="0.2">
      <c r="A4376" s="2">
        <v>44218</v>
      </c>
      <c r="B4376" s="3">
        <v>69351842.388635293</v>
      </c>
      <c r="C4376" s="3" t="s">
        <v>36</v>
      </c>
      <c r="D4376" s="3" t="s">
        <v>23</v>
      </c>
      <c r="E4376" s="3" t="s">
        <v>8878</v>
      </c>
      <c r="F4376" s="3" t="s">
        <v>8879</v>
      </c>
      <c r="G4376" s="3">
        <v>13.47</v>
      </c>
    </row>
    <row r="4377" spans="1:7" ht="21" customHeight="1" x14ac:dyDescent="0.2">
      <c r="A4377" s="2">
        <v>44218</v>
      </c>
      <c r="B4377" s="3">
        <v>28635254.0781084</v>
      </c>
      <c r="C4377" s="3" t="s">
        <v>38</v>
      </c>
      <c r="D4377" s="3" t="s">
        <v>23</v>
      </c>
      <c r="E4377" s="3" t="s">
        <v>8880</v>
      </c>
      <c r="F4377" s="3" t="s">
        <v>8881</v>
      </c>
      <c r="G4377" s="3">
        <v>13.23</v>
      </c>
    </row>
    <row r="4378" spans="1:7" ht="21" customHeight="1" x14ac:dyDescent="0.2">
      <c r="A4378" s="2">
        <v>44218</v>
      </c>
      <c r="B4378" s="3">
        <v>50497945.774950601</v>
      </c>
      <c r="C4378" s="3" t="s">
        <v>40</v>
      </c>
      <c r="D4378" s="3" t="s">
        <v>24</v>
      </c>
      <c r="E4378" s="3" t="s">
        <v>8882</v>
      </c>
      <c r="F4378" s="3" t="s">
        <v>8883</v>
      </c>
      <c r="G4378" s="3">
        <v>12.85</v>
      </c>
    </row>
    <row r="4379" spans="1:7" ht="21" customHeight="1" x14ac:dyDescent="0.2">
      <c r="A4379" s="2">
        <v>44218</v>
      </c>
      <c r="B4379" s="3">
        <v>3257974.8575346</v>
      </c>
      <c r="C4379" s="3" t="s">
        <v>38</v>
      </c>
      <c r="D4379" s="3" t="s">
        <v>23</v>
      </c>
      <c r="E4379" s="3" t="s">
        <v>8884</v>
      </c>
      <c r="F4379" s="3" t="s">
        <v>8885</v>
      </c>
      <c r="G4379" s="3">
        <v>12.8</v>
      </c>
    </row>
    <row r="4380" spans="1:7" ht="21" customHeight="1" x14ac:dyDescent="0.2">
      <c r="A4380" s="2">
        <v>44218</v>
      </c>
      <c r="B4380" s="3">
        <v>6990021.3233588999</v>
      </c>
      <c r="C4380" s="3" t="s">
        <v>38</v>
      </c>
      <c r="D4380" s="3" t="s">
        <v>23</v>
      </c>
      <c r="E4380" s="3" t="s">
        <v>8886</v>
      </c>
      <c r="F4380" s="3" t="s">
        <v>8887</v>
      </c>
      <c r="G4380" s="3">
        <v>12.1</v>
      </c>
    </row>
    <row r="4381" spans="1:7" ht="21" customHeight="1" x14ac:dyDescent="0.2">
      <c r="A4381" s="2">
        <v>44218</v>
      </c>
      <c r="B4381" s="3">
        <v>57331972.5170829</v>
      </c>
      <c r="C4381" s="3" t="s">
        <v>38</v>
      </c>
      <c r="D4381" s="3" t="s">
        <v>23</v>
      </c>
      <c r="E4381" s="3" t="s">
        <v>8888</v>
      </c>
      <c r="F4381" s="3" t="s">
        <v>8889</v>
      </c>
      <c r="G4381" s="3">
        <v>11.8</v>
      </c>
    </row>
    <row r="4382" spans="1:7" ht="21" customHeight="1" x14ac:dyDescent="0.2">
      <c r="A4382" s="2">
        <v>44218</v>
      </c>
      <c r="B4382" s="3">
        <v>3730938.2489234</v>
      </c>
      <c r="C4382" s="3" t="s">
        <v>8890</v>
      </c>
      <c r="D4382" s="3" t="s">
        <v>24</v>
      </c>
      <c r="E4382" s="3" t="s">
        <v>8891</v>
      </c>
      <c r="F4382" s="3" t="s">
        <v>8892</v>
      </c>
      <c r="G4382" s="3">
        <v>11.22</v>
      </c>
    </row>
    <row r="4383" spans="1:7" ht="21" customHeight="1" x14ac:dyDescent="0.2">
      <c r="A4383" s="2">
        <v>44218</v>
      </c>
      <c r="B4383" s="3">
        <v>4575404.1267172601</v>
      </c>
      <c r="C4383" s="3" t="s">
        <v>68</v>
      </c>
      <c r="D4383" s="3" t="s">
        <v>24</v>
      </c>
      <c r="E4383" s="3" t="s">
        <v>8893</v>
      </c>
      <c r="F4383" s="3" t="s">
        <v>8894</v>
      </c>
      <c r="G4383" s="3">
        <v>11.2</v>
      </c>
    </row>
    <row r="4384" spans="1:7" ht="21" customHeight="1" x14ac:dyDescent="0.2">
      <c r="A4384" s="2">
        <v>44218</v>
      </c>
      <c r="B4384" s="3">
        <v>7008909.0296793701</v>
      </c>
      <c r="C4384" s="3" t="s">
        <v>38</v>
      </c>
      <c r="D4384" s="3" t="s">
        <v>24</v>
      </c>
      <c r="E4384" s="3" t="s">
        <v>8895</v>
      </c>
      <c r="F4384" s="3" t="s">
        <v>8896</v>
      </c>
      <c r="G4384" s="3">
        <v>11.18</v>
      </c>
    </row>
    <row r="4385" spans="1:7" ht="21" customHeight="1" x14ac:dyDescent="0.2">
      <c r="A4385" s="2">
        <v>44218</v>
      </c>
      <c r="B4385" s="3">
        <v>49272657.037475303</v>
      </c>
      <c r="C4385" s="3" t="s">
        <v>38</v>
      </c>
      <c r="D4385" s="3" t="s">
        <v>23</v>
      </c>
      <c r="E4385" s="3" t="s">
        <v>8897</v>
      </c>
      <c r="F4385" s="3" t="s">
        <v>8898</v>
      </c>
      <c r="G4385" s="3">
        <v>11.03</v>
      </c>
    </row>
    <row r="4386" spans="1:7" ht="21" customHeight="1" x14ac:dyDescent="0.2">
      <c r="A4386" s="2">
        <v>44218</v>
      </c>
      <c r="B4386" s="3">
        <v>43134343.647784799</v>
      </c>
      <c r="C4386" s="3" t="s">
        <v>168</v>
      </c>
      <c r="D4386" s="3" t="s">
        <v>23</v>
      </c>
      <c r="E4386" s="3" t="s">
        <v>8899</v>
      </c>
      <c r="F4386" s="3" t="s">
        <v>8900</v>
      </c>
      <c r="G4386" s="3">
        <v>10.5</v>
      </c>
    </row>
    <row r="4387" spans="1:7" ht="21" customHeight="1" x14ac:dyDescent="0.2">
      <c r="A4387" s="2">
        <v>44218</v>
      </c>
      <c r="B4387" s="3">
        <v>6150769.8134733597</v>
      </c>
      <c r="C4387" s="3" t="s">
        <v>33</v>
      </c>
      <c r="D4387" s="3" t="s">
        <v>24</v>
      </c>
      <c r="E4387" s="3" t="s">
        <v>8901</v>
      </c>
      <c r="F4387" s="3" t="s">
        <v>8902</v>
      </c>
      <c r="G4387" s="3">
        <v>10.33</v>
      </c>
    </row>
    <row r="4388" spans="1:7" ht="21" customHeight="1" x14ac:dyDescent="0.2">
      <c r="A4388" s="2">
        <v>44218</v>
      </c>
      <c r="B4388" s="3">
        <v>4291080.4811254796</v>
      </c>
      <c r="C4388" s="3" t="s">
        <v>38</v>
      </c>
      <c r="D4388" s="3" t="s">
        <v>23</v>
      </c>
      <c r="E4388" s="3" t="s">
        <v>8903</v>
      </c>
      <c r="F4388" s="3" t="s">
        <v>8904</v>
      </c>
      <c r="G4388" s="3">
        <v>10.199999999999999</v>
      </c>
    </row>
    <row r="4389" spans="1:7" ht="21" customHeight="1" x14ac:dyDescent="0.2">
      <c r="A4389" s="2">
        <v>44218</v>
      </c>
      <c r="B4389" s="3">
        <v>75867292.587320104</v>
      </c>
      <c r="C4389" s="3" t="s">
        <v>165</v>
      </c>
      <c r="D4389" s="3" t="s">
        <v>24</v>
      </c>
      <c r="E4389" s="3" t="s">
        <v>8905</v>
      </c>
      <c r="F4389" s="3" t="s">
        <v>8906</v>
      </c>
      <c r="G4389" s="3">
        <v>10.18</v>
      </c>
    </row>
    <row r="4390" spans="1:7" ht="21" customHeight="1" x14ac:dyDescent="0.2">
      <c r="A4390" s="2">
        <v>44218</v>
      </c>
      <c r="B4390" s="3">
        <v>6257810.1983753704</v>
      </c>
      <c r="C4390" s="3" t="s">
        <v>34</v>
      </c>
      <c r="D4390" s="3" t="s">
        <v>23</v>
      </c>
      <c r="E4390" s="3" t="s">
        <v>8907</v>
      </c>
      <c r="F4390" s="3" t="s">
        <v>8908</v>
      </c>
      <c r="G4390" s="3">
        <v>9.73</v>
      </c>
    </row>
    <row r="4391" spans="1:7" ht="21" customHeight="1" x14ac:dyDescent="0.2">
      <c r="A4391" s="2">
        <v>44218</v>
      </c>
      <c r="B4391" s="3">
        <v>3825667.2959178002</v>
      </c>
      <c r="C4391" s="3" t="s">
        <v>38</v>
      </c>
      <c r="D4391" s="3" t="s">
        <v>24</v>
      </c>
      <c r="E4391" s="3" t="s">
        <v>8909</v>
      </c>
      <c r="F4391" s="3" t="s">
        <v>8910</v>
      </c>
      <c r="G4391" s="3">
        <v>9.6999999999999993</v>
      </c>
    </row>
    <row r="4392" spans="1:7" ht="21" customHeight="1" x14ac:dyDescent="0.2">
      <c r="A4392" s="2">
        <v>44218</v>
      </c>
      <c r="B4392" s="3">
        <v>37250294.400234602</v>
      </c>
      <c r="C4392" s="3" t="s">
        <v>38</v>
      </c>
      <c r="D4392" s="3" t="s">
        <v>23</v>
      </c>
      <c r="E4392" s="3" t="s">
        <v>8911</v>
      </c>
      <c r="F4392" s="3" t="s">
        <v>8912</v>
      </c>
      <c r="G4392" s="3">
        <v>9.5500000000000007</v>
      </c>
    </row>
    <row r="4393" spans="1:7" ht="21" customHeight="1" x14ac:dyDescent="0.2">
      <c r="A4393" s="2">
        <v>44218</v>
      </c>
      <c r="B4393" s="3">
        <v>9102715.4021885805</v>
      </c>
      <c r="C4393" s="3" t="s">
        <v>31</v>
      </c>
      <c r="D4393" s="3" t="s">
        <v>24</v>
      </c>
      <c r="E4393" s="3" t="s">
        <v>8913</v>
      </c>
      <c r="F4393" s="3" t="s">
        <v>8914</v>
      </c>
      <c r="G4393" s="3">
        <v>9.4</v>
      </c>
    </row>
    <row r="4394" spans="1:7" ht="21" customHeight="1" x14ac:dyDescent="0.2">
      <c r="A4394" s="2">
        <v>44218</v>
      </c>
      <c r="B4394" s="3">
        <v>57746381.075859301</v>
      </c>
      <c r="C4394" s="3" t="s">
        <v>40</v>
      </c>
      <c r="D4394" s="3" t="s">
        <v>24</v>
      </c>
      <c r="E4394" s="3" t="s">
        <v>8915</v>
      </c>
      <c r="F4394" s="3" t="s">
        <v>8916</v>
      </c>
      <c r="G4394" s="3">
        <v>9.3800000000000008</v>
      </c>
    </row>
    <row r="4395" spans="1:7" ht="21" customHeight="1" x14ac:dyDescent="0.2">
      <c r="A4395" s="2">
        <v>44218</v>
      </c>
      <c r="B4395" s="3">
        <v>12545442.905367799</v>
      </c>
      <c r="C4395" s="3" t="s">
        <v>34</v>
      </c>
      <c r="D4395" s="3" t="s">
        <v>23</v>
      </c>
      <c r="E4395" s="3" t="s">
        <v>8917</v>
      </c>
      <c r="F4395" s="3" t="s">
        <v>8918</v>
      </c>
      <c r="G4395" s="3">
        <v>8.98</v>
      </c>
    </row>
    <row r="4396" spans="1:7" ht="21" customHeight="1" x14ac:dyDescent="0.2">
      <c r="A4396" s="2">
        <v>44218</v>
      </c>
      <c r="B4396" s="3">
        <v>1962634.49289965</v>
      </c>
      <c r="C4396" s="3" t="s">
        <v>40</v>
      </c>
      <c r="D4396" s="3" t="s">
        <v>24</v>
      </c>
      <c r="E4396" s="3" t="s">
        <v>8919</v>
      </c>
      <c r="F4396" s="3" t="s">
        <v>8920</v>
      </c>
      <c r="G4396" s="3">
        <v>8.32</v>
      </c>
    </row>
    <row r="4397" spans="1:7" ht="21" customHeight="1" x14ac:dyDescent="0.2">
      <c r="A4397" s="2">
        <v>44218</v>
      </c>
      <c r="B4397" s="3">
        <v>83825447.235367596</v>
      </c>
      <c r="C4397" s="3" t="s">
        <v>38</v>
      </c>
      <c r="D4397" s="3" t="s">
        <v>23</v>
      </c>
      <c r="E4397" s="3" t="s">
        <v>8921</v>
      </c>
      <c r="F4397" s="3" t="s">
        <v>8922</v>
      </c>
      <c r="G4397" s="3">
        <v>7.57</v>
      </c>
    </row>
    <row r="4398" spans="1:7" ht="21" customHeight="1" x14ac:dyDescent="0.2">
      <c r="A4398" s="2">
        <v>44218</v>
      </c>
      <c r="B4398" s="3">
        <v>5989927.0424246797</v>
      </c>
      <c r="C4398" s="3" t="s">
        <v>39</v>
      </c>
      <c r="D4398" s="3" t="s">
        <v>24</v>
      </c>
      <c r="E4398" s="3" t="s">
        <v>8923</v>
      </c>
      <c r="F4398" s="3" t="s">
        <v>8924</v>
      </c>
      <c r="G4398" s="3">
        <v>6.43</v>
      </c>
    </row>
    <row r="4399" spans="1:7" ht="21" customHeight="1" x14ac:dyDescent="0.2">
      <c r="A4399" s="2">
        <v>44218</v>
      </c>
      <c r="B4399" s="3">
        <v>66021745.178418502</v>
      </c>
      <c r="C4399" s="3" t="s">
        <v>38</v>
      </c>
      <c r="D4399" s="3" t="s">
        <v>23</v>
      </c>
      <c r="E4399" s="3" t="s">
        <v>8925</v>
      </c>
      <c r="F4399" s="3" t="s">
        <v>8926</v>
      </c>
      <c r="G4399" s="3">
        <v>6.05</v>
      </c>
    </row>
    <row r="4400" spans="1:7" ht="21" customHeight="1" x14ac:dyDescent="0.2">
      <c r="A4400" s="2">
        <v>44218</v>
      </c>
      <c r="B4400" s="3">
        <v>6080470.4742971901</v>
      </c>
      <c r="C4400" s="3" t="s">
        <v>6488</v>
      </c>
      <c r="D4400" s="3" t="s">
        <v>23</v>
      </c>
      <c r="E4400" s="3" t="s">
        <v>8927</v>
      </c>
      <c r="F4400" s="3" t="s">
        <v>8928</v>
      </c>
      <c r="G4400" s="3">
        <v>5.75</v>
      </c>
    </row>
    <row r="4401" spans="1:7" ht="21" customHeight="1" x14ac:dyDescent="0.2">
      <c r="A4401" s="2">
        <v>44218</v>
      </c>
      <c r="B4401" s="3">
        <v>59566070.463266701</v>
      </c>
      <c r="C4401" s="3" t="s">
        <v>28</v>
      </c>
      <c r="D4401" s="3" t="s">
        <v>23</v>
      </c>
      <c r="E4401" s="3" t="s">
        <v>8929</v>
      </c>
      <c r="F4401" s="3" t="s">
        <v>8930</v>
      </c>
      <c r="G4401" s="3">
        <v>5.38</v>
      </c>
    </row>
    <row r="4402" spans="1:7" ht="21" customHeight="1" x14ac:dyDescent="0.2">
      <c r="A4402" s="2">
        <v>44218</v>
      </c>
      <c r="B4402" s="3">
        <v>47946831.106689997</v>
      </c>
      <c r="C4402" s="3" t="s">
        <v>508</v>
      </c>
      <c r="D4402" s="3" t="s">
        <v>23</v>
      </c>
      <c r="E4402" s="3" t="s">
        <v>8931</v>
      </c>
      <c r="F4402" s="3" t="s">
        <v>8932</v>
      </c>
      <c r="G4402" s="3">
        <v>4.78</v>
      </c>
    </row>
    <row r="4403" spans="1:7" ht="21" customHeight="1" x14ac:dyDescent="0.2">
      <c r="A4403" s="2">
        <v>44218</v>
      </c>
      <c r="B4403" s="3">
        <v>51473797.360085703</v>
      </c>
      <c r="C4403" s="3" t="s">
        <v>371</v>
      </c>
      <c r="D4403" s="3" t="s">
        <v>24</v>
      </c>
      <c r="E4403" s="3" t="s">
        <v>8933</v>
      </c>
      <c r="F4403" s="3" t="s">
        <v>8934</v>
      </c>
      <c r="G4403" s="3">
        <v>4.63</v>
      </c>
    </row>
    <row r="4404" spans="1:7" ht="21" customHeight="1" x14ac:dyDescent="0.2">
      <c r="A4404" s="2">
        <v>44218</v>
      </c>
      <c r="B4404" s="3">
        <v>33597428.637388296</v>
      </c>
      <c r="C4404" s="3" t="s">
        <v>396</v>
      </c>
      <c r="D4404" s="3" t="s">
        <v>23</v>
      </c>
      <c r="E4404" s="3" t="s">
        <v>8935</v>
      </c>
      <c r="F4404" s="3" t="s">
        <v>8936</v>
      </c>
      <c r="G4404" s="3">
        <v>4.5199999999999996</v>
      </c>
    </row>
    <row r="4405" spans="1:7" ht="21" customHeight="1" x14ac:dyDescent="0.2">
      <c r="A4405" s="2">
        <v>44218</v>
      </c>
      <c r="B4405" s="3">
        <v>37616300.984198898</v>
      </c>
      <c r="C4405" s="3" t="s">
        <v>1250</v>
      </c>
      <c r="D4405" s="3" t="s">
        <v>23</v>
      </c>
      <c r="E4405" s="3" t="s">
        <v>8937</v>
      </c>
      <c r="F4405" s="3" t="s">
        <v>8938</v>
      </c>
      <c r="G4405" s="3">
        <v>4.42</v>
      </c>
    </row>
    <row r="4406" spans="1:7" ht="21" customHeight="1" x14ac:dyDescent="0.2">
      <c r="A4406" s="2">
        <v>44218</v>
      </c>
      <c r="B4406" s="3">
        <v>3448681.1233457201</v>
      </c>
      <c r="C4406" s="3" t="s">
        <v>38</v>
      </c>
      <c r="D4406" s="3" t="s">
        <v>23</v>
      </c>
      <c r="E4406" s="3" t="s">
        <v>8939</v>
      </c>
      <c r="F4406" s="3" t="s">
        <v>8940</v>
      </c>
      <c r="G4406" s="3">
        <v>4.32</v>
      </c>
    </row>
    <row r="4407" spans="1:7" ht="21" customHeight="1" x14ac:dyDescent="0.2">
      <c r="A4407" s="2">
        <v>44218</v>
      </c>
      <c r="B4407" s="3">
        <v>48332896.794891901</v>
      </c>
      <c r="C4407" s="3" t="s">
        <v>38</v>
      </c>
      <c r="D4407" s="3" t="s">
        <v>23</v>
      </c>
      <c r="E4407" s="3" t="s">
        <v>8941</v>
      </c>
      <c r="F4407" s="3" t="s">
        <v>8942</v>
      </c>
      <c r="G4407" s="3">
        <v>2.4</v>
      </c>
    </row>
    <row r="4408" spans="1:7" ht="21" customHeight="1" x14ac:dyDescent="0.2">
      <c r="A4408" s="2">
        <v>44218</v>
      </c>
      <c r="B4408" s="3">
        <v>29339544.505160399</v>
      </c>
      <c r="C4408" s="3" t="s">
        <v>35</v>
      </c>
      <c r="D4408" s="3" t="s">
        <v>24</v>
      </c>
      <c r="E4408" s="3" t="s">
        <v>8943</v>
      </c>
      <c r="F4408" s="3" t="s">
        <v>8944</v>
      </c>
      <c r="G4408" s="3">
        <v>2.15</v>
      </c>
    </row>
    <row r="4409" spans="1:7" ht="21" customHeight="1" x14ac:dyDescent="0.2">
      <c r="A4409" s="2">
        <v>44219</v>
      </c>
      <c r="B4409" s="3">
        <v>49358925.476331003</v>
      </c>
      <c r="C4409" s="3" t="s">
        <v>38</v>
      </c>
      <c r="D4409" s="3" t="s">
        <v>24</v>
      </c>
      <c r="E4409" s="3" t="s">
        <v>8945</v>
      </c>
      <c r="F4409" s="3" t="s">
        <v>8946</v>
      </c>
      <c r="G4409" s="3">
        <v>697.55</v>
      </c>
    </row>
    <row r="4410" spans="1:7" ht="21" customHeight="1" x14ac:dyDescent="0.2">
      <c r="A4410" s="2">
        <v>44219</v>
      </c>
      <c r="B4410" s="3">
        <v>7146886.8539557802</v>
      </c>
      <c r="C4410" s="3" t="s">
        <v>34</v>
      </c>
      <c r="D4410" s="3" t="s">
        <v>23</v>
      </c>
      <c r="E4410" s="3" t="s">
        <v>8947</v>
      </c>
      <c r="F4410" s="3" t="s">
        <v>8948</v>
      </c>
      <c r="G4410" s="3">
        <v>561.15</v>
      </c>
    </row>
    <row r="4411" spans="1:7" ht="21" customHeight="1" x14ac:dyDescent="0.2">
      <c r="A4411" s="2">
        <v>44219</v>
      </c>
      <c r="B4411" s="3">
        <v>8905528.1510934699</v>
      </c>
      <c r="C4411" s="3" t="s">
        <v>38</v>
      </c>
      <c r="D4411" s="3" t="s">
        <v>23</v>
      </c>
      <c r="E4411" s="3" t="s">
        <v>8949</v>
      </c>
      <c r="F4411" s="3" t="s">
        <v>8950</v>
      </c>
      <c r="G4411" s="3">
        <v>382.88</v>
      </c>
    </row>
    <row r="4412" spans="1:7" ht="21" customHeight="1" x14ac:dyDescent="0.2">
      <c r="A4412" s="2">
        <v>44219</v>
      </c>
      <c r="B4412" s="3">
        <v>24202040.260088399</v>
      </c>
      <c r="C4412" s="3" t="s">
        <v>311</v>
      </c>
      <c r="D4412" s="3" t="s">
        <v>23</v>
      </c>
      <c r="E4412" s="3" t="s">
        <v>8951</v>
      </c>
      <c r="F4412" s="3" t="s">
        <v>8952</v>
      </c>
      <c r="G4412" s="3">
        <v>295.95</v>
      </c>
    </row>
    <row r="4413" spans="1:7" ht="21" customHeight="1" x14ac:dyDescent="0.2">
      <c r="A4413" s="2">
        <v>44219</v>
      </c>
      <c r="B4413" s="3">
        <v>38807944.277541898</v>
      </c>
      <c r="C4413" s="3" t="s">
        <v>28</v>
      </c>
      <c r="D4413" s="3" t="s">
        <v>23</v>
      </c>
      <c r="E4413" s="3" t="s">
        <v>8953</v>
      </c>
      <c r="F4413" s="3" t="s">
        <v>8954</v>
      </c>
      <c r="G4413" s="3">
        <v>246.05</v>
      </c>
    </row>
    <row r="4414" spans="1:7" ht="21" customHeight="1" x14ac:dyDescent="0.2">
      <c r="A4414" s="2">
        <v>44219</v>
      </c>
      <c r="B4414" s="3">
        <v>8280779440.9996099</v>
      </c>
      <c r="C4414" s="3" t="s">
        <v>28</v>
      </c>
      <c r="D4414" s="3" t="s">
        <v>24</v>
      </c>
      <c r="E4414" s="3" t="s">
        <v>8955</v>
      </c>
      <c r="F4414" s="3" t="s">
        <v>8956</v>
      </c>
      <c r="G4414" s="3">
        <v>194.32</v>
      </c>
    </row>
    <row r="4415" spans="1:7" ht="21" customHeight="1" x14ac:dyDescent="0.2">
      <c r="A4415" s="2">
        <v>44219</v>
      </c>
      <c r="B4415" s="3">
        <v>6449198.2526522204</v>
      </c>
      <c r="C4415" s="3" t="s">
        <v>28</v>
      </c>
      <c r="D4415" s="3" t="s">
        <v>23</v>
      </c>
      <c r="E4415" s="3" t="s">
        <v>8957</v>
      </c>
      <c r="F4415" s="3" t="s">
        <v>8958</v>
      </c>
      <c r="G4415" s="3">
        <v>146.93</v>
      </c>
    </row>
    <row r="4416" spans="1:7" ht="21" customHeight="1" x14ac:dyDescent="0.2">
      <c r="A4416" s="2">
        <v>44219</v>
      </c>
      <c r="B4416" s="3">
        <v>7427799618.0412798</v>
      </c>
      <c r="C4416" s="3" t="s">
        <v>32</v>
      </c>
      <c r="D4416" s="3" t="s">
        <v>23</v>
      </c>
      <c r="E4416" s="3" t="s">
        <v>8959</v>
      </c>
      <c r="F4416" s="3" t="s">
        <v>8960</v>
      </c>
      <c r="G4416" s="3">
        <v>87.83</v>
      </c>
    </row>
    <row r="4417" spans="1:7" ht="21" customHeight="1" x14ac:dyDescent="0.2">
      <c r="A4417" s="2">
        <v>44219</v>
      </c>
      <c r="B4417" s="3">
        <v>16530829.907890899</v>
      </c>
      <c r="C4417" s="3" t="s">
        <v>38</v>
      </c>
      <c r="D4417" s="3" t="s">
        <v>24</v>
      </c>
      <c r="E4417" s="3" t="s">
        <v>8961</v>
      </c>
      <c r="F4417" s="3" t="s">
        <v>8962</v>
      </c>
      <c r="G4417" s="3">
        <v>87.78</v>
      </c>
    </row>
    <row r="4418" spans="1:7" ht="21" customHeight="1" x14ac:dyDescent="0.2">
      <c r="A4418" s="2">
        <v>44219</v>
      </c>
      <c r="B4418" s="3">
        <v>58494000.3106433</v>
      </c>
      <c r="C4418" s="3" t="s">
        <v>40</v>
      </c>
      <c r="D4418" s="3" t="s">
        <v>23</v>
      </c>
      <c r="E4418" s="3" t="s">
        <v>8963</v>
      </c>
      <c r="F4418" s="3" t="s">
        <v>8964</v>
      </c>
      <c r="G4418" s="3">
        <v>74.63</v>
      </c>
    </row>
    <row r="4419" spans="1:7" ht="21" customHeight="1" x14ac:dyDescent="0.2">
      <c r="A4419" s="2">
        <v>44219</v>
      </c>
      <c r="B4419" s="3">
        <v>16488643.153284</v>
      </c>
      <c r="C4419" s="3" t="s">
        <v>38</v>
      </c>
      <c r="D4419" s="3" t="s">
        <v>25</v>
      </c>
      <c r="E4419" s="3" t="s">
        <v>8965</v>
      </c>
      <c r="F4419" s="3" t="s">
        <v>8966</v>
      </c>
      <c r="G4419" s="3">
        <v>73.98</v>
      </c>
    </row>
    <row r="4420" spans="1:7" ht="21" customHeight="1" x14ac:dyDescent="0.2">
      <c r="A4420" s="2">
        <v>44219</v>
      </c>
      <c r="B4420" s="3">
        <v>50683324.727030598</v>
      </c>
      <c r="C4420" s="3" t="s">
        <v>40</v>
      </c>
      <c r="D4420" s="3" t="s">
        <v>24</v>
      </c>
      <c r="E4420" s="3" t="s">
        <v>8967</v>
      </c>
      <c r="F4420" s="3" t="s">
        <v>8968</v>
      </c>
      <c r="G4420" s="3">
        <v>64.17</v>
      </c>
    </row>
    <row r="4421" spans="1:7" ht="21" customHeight="1" x14ac:dyDescent="0.2">
      <c r="A4421" s="2">
        <v>44219</v>
      </c>
      <c r="B4421" s="3">
        <v>55689084.706306301</v>
      </c>
      <c r="C4421" s="3" t="s">
        <v>35</v>
      </c>
      <c r="D4421" s="3" t="s">
        <v>24</v>
      </c>
      <c r="E4421" s="3" t="s">
        <v>8969</v>
      </c>
      <c r="F4421" s="3" t="s">
        <v>8970</v>
      </c>
      <c r="G4421" s="3">
        <v>62.82</v>
      </c>
    </row>
    <row r="4422" spans="1:7" ht="21" customHeight="1" x14ac:dyDescent="0.2">
      <c r="A4422" s="2">
        <v>44219</v>
      </c>
      <c r="B4422" s="3">
        <v>1852882.28124168</v>
      </c>
      <c r="C4422" s="3" t="s">
        <v>38</v>
      </c>
      <c r="D4422" s="3" t="s">
        <v>24</v>
      </c>
      <c r="E4422" s="3" t="s">
        <v>8971</v>
      </c>
      <c r="F4422" s="3" t="s">
        <v>8972</v>
      </c>
      <c r="G4422" s="3">
        <v>54.77</v>
      </c>
    </row>
    <row r="4423" spans="1:7" ht="21" customHeight="1" x14ac:dyDescent="0.2">
      <c r="A4423" s="2">
        <v>44219</v>
      </c>
      <c r="B4423" s="3">
        <v>33636503.500087097</v>
      </c>
      <c r="C4423" s="3" t="s">
        <v>38</v>
      </c>
      <c r="D4423" s="3" t="s">
        <v>23</v>
      </c>
      <c r="E4423" s="3" t="s">
        <v>8973</v>
      </c>
      <c r="F4423" s="3" t="s">
        <v>8974</v>
      </c>
      <c r="G4423" s="3">
        <v>53.82</v>
      </c>
    </row>
    <row r="4424" spans="1:7" ht="21" customHeight="1" x14ac:dyDescent="0.2">
      <c r="A4424" s="2">
        <v>44219</v>
      </c>
      <c r="B4424" s="3">
        <v>7842652.9637647197</v>
      </c>
      <c r="C4424" s="3" t="s">
        <v>38</v>
      </c>
      <c r="D4424" s="3" t="s">
        <v>24</v>
      </c>
      <c r="E4424" s="3" t="s">
        <v>8975</v>
      </c>
      <c r="F4424" s="3" t="s">
        <v>8976</v>
      </c>
      <c r="G4424" s="3">
        <v>43.33</v>
      </c>
    </row>
    <row r="4425" spans="1:7" ht="21" customHeight="1" x14ac:dyDescent="0.2">
      <c r="A4425" s="2">
        <v>44219</v>
      </c>
      <c r="B4425" s="3">
        <v>5106767.9563243296</v>
      </c>
      <c r="C4425" s="3" t="s">
        <v>38</v>
      </c>
      <c r="D4425" s="3" t="s">
        <v>23</v>
      </c>
      <c r="E4425" s="3" t="s">
        <v>8977</v>
      </c>
      <c r="F4425" s="3" t="s">
        <v>8978</v>
      </c>
      <c r="G4425" s="3">
        <v>34.28</v>
      </c>
    </row>
    <row r="4426" spans="1:7" ht="21" customHeight="1" x14ac:dyDescent="0.2">
      <c r="A4426" s="2">
        <v>44219</v>
      </c>
      <c r="B4426" s="3">
        <v>16040805.099391401</v>
      </c>
      <c r="C4426" s="3" t="s">
        <v>38</v>
      </c>
      <c r="D4426" s="3" t="s">
        <v>23</v>
      </c>
      <c r="E4426" s="3" t="s">
        <v>8979</v>
      </c>
      <c r="F4426" s="3" t="s">
        <v>8980</v>
      </c>
      <c r="G4426" s="3">
        <v>25.87</v>
      </c>
    </row>
    <row r="4427" spans="1:7" ht="21" customHeight="1" x14ac:dyDescent="0.2">
      <c r="A4427" s="2">
        <v>44219</v>
      </c>
      <c r="B4427" s="3">
        <v>12545442.905367799</v>
      </c>
      <c r="C4427" s="3" t="s">
        <v>34</v>
      </c>
      <c r="D4427" s="3" t="s">
        <v>23</v>
      </c>
      <c r="E4427" s="3" t="s">
        <v>8981</v>
      </c>
      <c r="F4427" s="3" t="s">
        <v>8982</v>
      </c>
      <c r="G4427" s="3">
        <v>25.17</v>
      </c>
    </row>
    <row r="4428" spans="1:7" ht="21" customHeight="1" x14ac:dyDescent="0.2">
      <c r="A4428" s="2">
        <v>44219</v>
      </c>
      <c r="B4428" s="3">
        <v>2563148.0852215402</v>
      </c>
      <c r="C4428" s="3" t="s">
        <v>28</v>
      </c>
      <c r="D4428" s="3" t="s">
        <v>23</v>
      </c>
      <c r="E4428" s="3" t="s">
        <v>8983</v>
      </c>
      <c r="F4428" s="3" t="s">
        <v>8984</v>
      </c>
      <c r="G4428" s="3">
        <v>23.18</v>
      </c>
    </row>
    <row r="4429" spans="1:7" ht="21" customHeight="1" x14ac:dyDescent="0.2">
      <c r="A4429" s="2">
        <v>44219</v>
      </c>
      <c r="B4429" s="3">
        <v>6959572.6784709701</v>
      </c>
      <c r="C4429" s="3" t="s">
        <v>41</v>
      </c>
      <c r="D4429" s="3" t="s">
        <v>23</v>
      </c>
      <c r="E4429" s="3" t="s">
        <v>8985</v>
      </c>
      <c r="F4429" s="3" t="s">
        <v>8986</v>
      </c>
      <c r="G4429" s="3">
        <v>22.48</v>
      </c>
    </row>
    <row r="4430" spans="1:7" ht="21" customHeight="1" x14ac:dyDescent="0.2">
      <c r="A4430" s="2">
        <v>44219</v>
      </c>
      <c r="B4430" s="3">
        <v>28916400.9213822</v>
      </c>
      <c r="C4430" s="3" t="s">
        <v>653</v>
      </c>
      <c r="D4430" s="3" t="s">
        <v>23</v>
      </c>
      <c r="E4430" s="3" t="s">
        <v>8987</v>
      </c>
      <c r="F4430" s="3" t="s">
        <v>8988</v>
      </c>
      <c r="G4430" s="3">
        <v>18.95</v>
      </c>
    </row>
    <row r="4431" spans="1:7" ht="21" customHeight="1" x14ac:dyDescent="0.2">
      <c r="A4431" s="2">
        <v>44219</v>
      </c>
      <c r="B4431" s="3">
        <v>16239791.9542908</v>
      </c>
      <c r="C4431" s="3" t="s">
        <v>38</v>
      </c>
      <c r="D4431" s="3" t="s">
        <v>24</v>
      </c>
      <c r="E4431" s="3" t="s">
        <v>8989</v>
      </c>
      <c r="F4431" s="3" t="s">
        <v>8990</v>
      </c>
      <c r="G4431" s="3">
        <v>18.88</v>
      </c>
    </row>
    <row r="4432" spans="1:7" ht="21" customHeight="1" x14ac:dyDescent="0.2">
      <c r="A4432" s="2">
        <v>44219</v>
      </c>
      <c r="B4432" s="3">
        <v>11352452.9423487</v>
      </c>
      <c r="C4432" s="3" t="s">
        <v>300</v>
      </c>
      <c r="D4432" s="3" t="s">
        <v>24</v>
      </c>
      <c r="E4432" s="3" t="s">
        <v>8991</v>
      </c>
      <c r="F4432" s="3" t="s">
        <v>8992</v>
      </c>
      <c r="G4432" s="3">
        <v>18.7</v>
      </c>
    </row>
    <row r="4433" spans="1:7" ht="21" customHeight="1" x14ac:dyDescent="0.2">
      <c r="A4433" s="2">
        <v>44219</v>
      </c>
      <c r="B4433" s="3">
        <v>2380209.7776903198</v>
      </c>
      <c r="C4433" s="3" t="s">
        <v>38</v>
      </c>
      <c r="D4433" s="3" t="s">
        <v>25</v>
      </c>
      <c r="E4433" s="3" t="s">
        <v>8993</v>
      </c>
      <c r="F4433" s="3" t="s">
        <v>8994</v>
      </c>
      <c r="G4433" s="3">
        <v>17.38</v>
      </c>
    </row>
    <row r="4434" spans="1:7" ht="21" customHeight="1" x14ac:dyDescent="0.2">
      <c r="A4434" s="2">
        <v>44219</v>
      </c>
      <c r="B4434" s="3">
        <v>9039571.9454436302</v>
      </c>
      <c r="C4434" s="3" t="s">
        <v>38</v>
      </c>
      <c r="D4434" s="3" t="s">
        <v>24</v>
      </c>
      <c r="E4434" s="3" t="s">
        <v>8995</v>
      </c>
      <c r="F4434" s="3" t="s">
        <v>8996</v>
      </c>
      <c r="G4434" s="3">
        <v>13.67</v>
      </c>
    </row>
    <row r="4435" spans="1:7" ht="21" customHeight="1" x14ac:dyDescent="0.2">
      <c r="A4435" s="2">
        <v>44219</v>
      </c>
      <c r="B4435" s="3">
        <v>3777881.8197329799</v>
      </c>
      <c r="C4435" s="3" t="s">
        <v>29</v>
      </c>
      <c r="D4435" s="3" t="s">
        <v>24</v>
      </c>
      <c r="E4435" s="3" t="s">
        <v>8997</v>
      </c>
      <c r="F4435" s="3" t="s">
        <v>8998</v>
      </c>
      <c r="G4435" s="3">
        <v>13.22</v>
      </c>
    </row>
    <row r="4436" spans="1:7" ht="21" customHeight="1" x14ac:dyDescent="0.2">
      <c r="A4436" s="2">
        <v>44219</v>
      </c>
      <c r="B4436" s="3">
        <v>17092913.644581199</v>
      </c>
      <c r="C4436" s="3" t="s">
        <v>32</v>
      </c>
      <c r="D4436" s="3" t="s">
        <v>24</v>
      </c>
      <c r="E4436" s="3" t="s">
        <v>8999</v>
      </c>
      <c r="F4436" s="3" t="s">
        <v>9000</v>
      </c>
      <c r="G4436" s="3">
        <v>13.1</v>
      </c>
    </row>
    <row r="4437" spans="1:7" ht="21" customHeight="1" x14ac:dyDescent="0.2">
      <c r="A4437" s="2">
        <v>44219</v>
      </c>
      <c r="B4437" s="3">
        <v>97146775.197395295</v>
      </c>
      <c r="C4437" s="3" t="s">
        <v>28</v>
      </c>
      <c r="D4437" s="3" t="s">
        <v>23</v>
      </c>
      <c r="E4437" s="3" t="s">
        <v>9001</v>
      </c>
      <c r="F4437" s="3" t="s">
        <v>9002</v>
      </c>
      <c r="G4437" s="3">
        <v>12.17</v>
      </c>
    </row>
    <row r="4438" spans="1:7" ht="21" customHeight="1" x14ac:dyDescent="0.2">
      <c r="A4438" s="2">
        <v>44219</v>
      </c>
      <c r="B4438" s="3">
        <v>89951518.207653701</v>
      </c>
      <c r="C4438" s="3" t="s">
        <v>38</v>
      </c>
      <c r="D4438" s="3" t="s">
        <v>24</v>
      </c>
      <c r="E4438" s="3" t="s">
        <v>9003</v>
      </c>
      <c r="F4438" s="3" t="s">
        <v>9004</v>
      </c>
      <c r="G4438" s="3">
        <v>10.32</v>
      </c>
    </row>
    <row r="4439" spans="1:7" ht="21" customHeight="1" x14ac:dyDescent="0.2">
      <c r="A4439" s="2">
        <v>44219</v>
      </c>
      <c r="B4439" s="3">
        <v>5184896.7773934798</v>
      </c>
      <c r="C4439" s="3" t="s">
        <v>1383</v>
      </c>
      <c r="D4439" s="3" t="s">
        <v>23</v>
      </c>
      <c r="E4439" s="3" t="s">
        <v>9005</v>
      </c>
      <c r="F4439" s="3" t="s">
        <v>9006</v>
      </c>
      <c r="G4439" s="3">
        <v>10.15</v>
      </c>
    </row>
    <row r="4440" spans="1:7" ht="21" customHeight="1" x14ac:dyDescent="0.2">
      <c r="A4440" s="2">
        <v>44219</v>
      </c>
      <c r="B4440" s="3">
        <v>6724688.1020387104</v>
      </c>
      <c r="C4440" s="3" t="s">
        <v>38</v>
      </c>
      <c r="D4440" s="3" t="s">
        <v>23</v>
      </c>
      <c r="E4440" s="3" t="s">
        <v>9007</v>
      </c>
      <c r="F4440" s="3" t="s">
        <v>9008</v>
      </c>
      <c r="G4440" s="3">
        <v>9.83</v>
      </c>
    </row>
    <row r="4441" spans="1:7" ht="21" customHeight="1" x14ac:dyDescent="0.2">
      <c r="A4441" s="2">
        <v>44219</v>
      </c>
      <c r="B4441" s="3">
        <v>58413993.025797598</v>
      </c>
      <c r="C4441" s="3" t="s">
        <v>38</v>
      </c>
      <c r="D4441" s="3" t="s">
        <v>23</v>
      </c>
      <c r="E4441" s="3" t="s">
        <v>9009</v>
      </c>
      <c r="F4441" s="3" t="s">
        <v>9010</v>
      </c>
      <c r="G4441" s="3">
        <v>9.1</v>
      </c>
    </row>
    <row r="4442" spans="1:7" ht="21" customHeight="1" x14ac:dyDescent="0.2">
      <c r="A4442" s="2">
        <v>44219</v>
      </c>
      <c r="B4442" s="3">
        <v>44546067.057682298</v>
      </c>
      <c r="C4442" s="3" t="s">
        <v>162</v>
      </c>
      <c r="D4442" s="3" t="s">
        <v>24</v>
      </c>
      <c r="E4442" s="3" t="s">
        <v>9011</v>
      </c>
      <c r="F4442" s="3" t="s">
        <v>9012</v>
      </c>
      <c r="G4442" s="3">
        <v>8.33</v>
      </c>
    </row>
    <row r="4443" spans="1:7" ht="21" customHeight="1" x14ac:dyDescent="0.2">
      <c r="A4443" s="2">
        <v>44219</v>
      </c>
      <c r="B4443" s="3">
        <v>5712045.3025454301</v>
      </c>
      <c r="C4443" s="3" t="s">
        <v>38</v>
      </c>
      <c r="D4443" s="3" t="s">
        <v>23</v>
      </c>
      <c r="E4443" s="3" t="s">
        <v>9013</v>
      </c>
      <c r="F4443" s="3" t="s">
        <v>9014</v>
      </c>
      <c r="G4443" s="3">
        <v>8.17</v>
      </c>
    </row>
    <row r="4444" spans="1:7" ht="21" customHeight="1" x14ac:dyDescent="0.2">
      <c r="A4444" s="2">
        <v>44219</v>
      </c>
      <c r="B4444" s="3">
        <v>43988972.600248799</v>
      </c>
      <c r="C4444" s="3" t="s">
        <v>29</v>
      </c>
      <c r="D4444" s="3" t="s">
        <v>23</v>
      </c>
      <c r="E4444" s="3" t="s">
        <v>9015</v>
      </c>
      <c r="F4444" s="3" t="s">
        <v>9016</v>
      </c>
      <c r="G4444" s="3">
        <v>8.0299999999999994</v>
      </c>
    </row>
    <row r="4445" spans="1:7" ht="21" customHeight="1" x14ac:dyDescent="0.2">
      <c r="A4445" s="2">
        <v>44219</v>
      </c>
      <c r="B4445" s="3">
        <v>4135762.6906668502</v>
      </c>
      <c r="C4445" s="3" t="s">
        <v>38</v>
      </c>
      <c r="D4445" s="3" t="s">
        <v>23</v>
      </c>
      <c r="E4445" s="3" t="s">
        <v>9017</v>
      </c>
      <c r="F4445" s="3" t="s">
        <v>9018</v>
      </c>
      <c r="G4445" s="3">
        <v>5.75</v>
      </c>
    </row>
    <row r="4446" spans="1:7" ht="21" customHeight="1" x14ac:dyDescent="0.2">
      <c r="A4446" s="2">
        <v>44219</v>
      </c>
      <c r="B4446" s="3">
        <v>34116301.216786198</v>
      </c>
      <c r="C4446" s="3" t="s">
        <v>39</v>
      </c>
      <c r="D4446" s="3" t="s">
        <v>23</v>
      </c>
      <c r="E4446" s="3" t="s">
        <v>9019</v>
      </c>
      <c r="F4446" s="3" t="s">
        <v>9020</v>
      </c>
      <c r="G4446" s="3">
        <v>5.48</v>
      </c>
    </row>
    <row r="4447" spans="1:7" ht="21" customHeight="1" x14ac:dyDescent="0.2">
      <c r="A4447" s="2">
        <v>44219</v>
      </c>
      <c r="B4447" s="3">
        <v>4205366.2704658899</v>
      </c>
      <c r="C4447" s="3" t="s">
        <v>653</v>
      </c>
      <c r="D4447" s="3" t="s">
        <v>23</v>
      </c>
      <c r="E4447" s="3" t="s">
        <v>9021</v>
      </c>
      <c r="F4447" s="3" t="s">
        <v>9022</v>
      </c>
      <c r="G4447" s="3">
        <v>5.22</v>
      </c>
    </row>
    <row r="4448" spans="1:7" ht="21" customHeight="1" x14ac:dyDescent="0.2">
      <c r="A4448" s="2">
        <v>44219</v>
      </c>
      <c r="B4448" s="3">
        <v>3903259.6420982801</v>
      </c>
      <c r="C4448" s="3" t="s">
        <v>38</v>
      </c>
      <c r="D4448" s="3" t="s">
        <v>23</v>
      </c>
      <c r="E4448" s="3" t="s">
        <v>9023</v>
      </c>
      <c r="F4448" s="3" t="s">
        <v>9024</v>
      </c>
      <c r="G4448" s="3">
        <v>2.7</v>
      </c>
    </row>
    <row r="4449" spans="1:7" ht="21" customHeight="1" x14ac:dyDescent="0.2">
      <c r="A4449" s="2">
        <v>44219</v>
      </c>
      <c r="B4449" s="3">
        <v>48568013.6801171</v>
      </c>
      <c r="C4449" s="3" t="s">
        <v>38</v>
      </c>
      <c r="D4449" s="3" t="s">
        <v>24</v>
      </c>
      <c r="E4449" s="3" t="s">
        <v>9025</v>
      </c>
      <c r="F4449" s="3" t="s">
        <v>9026</v>
      </c>
      <c r="G4449" s="3">
        <v>2.52</v>
      </c>
    </row>
    <row r="4450" spans="1:7" ht="21" customHeight="1" x14ac:dyDescent="0.2">
      <c r="A4450" s="2">
        <v>44219</v>
      </c>
      <c r="B4450" s="3">
        <v>9133428.2538890503</v>
      </c>
      <c r="C4450" s="3" t="s">
        <v>895</v>
      </c>
      <c r="D4450" s="3" t="s">
        <v>23</v>
      </c>
      <c r="E4450" s="3" t="s">
        <v>9027</v>
      </c>
      <c r="F4450" s="3" t="s">
        <v>9028</v>
      </c>
      <c r="G4450" s="3">
        <v>1.48</v>
      </c>
    </row>
    <row r="4451" spans="1:7" ht="21" customHeight="1" x14ac:dyDescent="0.2">
      <c r="A4451" s="2">
        <v>44220</v>
      </c>
      <c r="B4451" s="3">
        <v>8635951.7155332491</v>
      </c>
      <c r="C4451" s="3" t="s">
        <v>29</v>
      </c>
      <c r="D4451" s="3" t="s">
        <v>23</v>
      </c>
      <c r="E4451" s="3" t="s">
        <v>9029</v>
      </c>
      <c r="F4451" s="3" t="s">
        <v>9030</v>
      </c>
      <c r="G4451" s="3">
        <v>1146.8699999999999</v>
      </c>
    </row>
    <row r="4452" spans="1:7" ht="21" customHeight="1" x14ac:dyDescent="0.2">
      <c r="A4452" s="2">
        <v>44220</v>
      </c>
      <c r="B4452" s="3">
        <v>4229717.4815659001</v>
      </c>
      <c r="C4452" s="3" t="s">
        <v>159</v>
      </c>
      <c r="D4452" s="3" t="s">
        <v>23</v>
      </c>
      <c r="E4452" s="3" t="s">
        <v>9031</v>
      </c>
      <c r="F4452" s="3" t="s">
        <v>9032</v>
      </c>
      <c r="G4452" s="3">
        <v>807.77</v>
      </c>
    </row>
    <row r="4453" spans="1:7" ht="21" customHeight="1" x14ac:dyDescent="0.2">
      <c r="A4453" s="2">
        <v>44220</v>
      </c>
      <c r="B4453" s="3">
        <v>6907870.6816785503</v>
      </c>
      <c r="C4453" s="3" t="s">
        <v>38</v>
      </c>
      <c r="D4453" s="3" t="s">
        <v>23</v>
      </c>
      <c r="E4453" s="3" t="s">
        <v>9033</v>
      </c>
      <c r="F4453" s="3" t="s">
        <v>9034</v>
      </c>
      <c r="G4453" s="3">
        <v>316.58</v>
      </c>
    </row>
    <row r="4454" spans="1:7" ht="21" customHeight="1" x14ac:dyDescent="0.2">
      <c r="A4454" s="2">
        <v>44220</v>
      </c>
      <c r="B4454" s="3">
        <v>7581292.6376201296</v>
      </c>
      <c r="C4454" s="3" t="s">
        <v>31</v>
      </c>
      <c r="D4454" s="3" t="s">
        <v>23</v>
      </c>
      <c r="E4454" s="3" t="s">
        <v>9035</v>
      </c>
      <c r="F4454" s="3" t="s">
        <v>9036</v>
      </c>
      <c r="G4454" s="3">
        <v>294.37</v>
      </c>
    </row>
    <row r="4455" spans="1:7" ht="21" customHeight="1" x14ac:dyDescent="0.2">
      <c r="A4455" s="2">
        <v>44220</v>
      </c>
      <c r="B4455" s="3">
        <v>7134697.0673803203</v>
      </c>
      <c r="C4455" s="3" t="s">
        <v>29</v>
      </c>
      <c r="D4455" s="3" t="s">
        <v>23</v>
      </c>
      <c r="E4455" s="3" t="s">
        <v>9037</v>
      </c>
      <c r="F4455" s="3" t="s">
        <v>9038</v>
      </c>
      <c r="G4455" s="3">
        <v>194.5</v>
      </c>
    </row>
    <row r="4456" spans="1:7" ht="21" customHeight="1" x14ac:dyDescent="0.2">
      <c r="A4456" s="2">
        <v>44220</v>
      </c>
      <c r="B4456" s="3">
        <v>5249976.9267752003</v>
      </c>
      <c r="C4456" s="3" t="s">
        <v>28</v>
      </c>
      <c r="D4456" s="3" t="s">
        <v>24</v>
      </c>
      <c r="E4456" s="3" t="s">
        <v>9039</v>
      </c>
      <c r="F4456" s="3" t="s">
        <v>9040</v>
      </c>
      <c r="G4456" s="3">
        <v>158.22</v>
      </c>
    </row>
    <row r="4457" spans="1:7" ht="21" customHeight="1" x14ac:dyDescent="0.2">
      <c r="A4457" s="2">
        <v>44220</v>
      </c>
      <c r="B4457" s="3">
        <v>4568620.3650858998</v>
      </c>
      <c r="C4457" s="3" t="s">
        <v>551</v>
      </c>
      <c r="D4457" s="3" t="s">
        <v>23</v>
      </c>
      <c r="E4457" s="3" t="s">
        <v>9041</v>
      </c>
      <c r="F4457" s="3" t="s">
        <v>9042</v>
      </c>
      <c r="G4457" s="3">
        <v>61.33</v>
      </c>
    </row>
    <row r="4458" spans="1:7" ht="21" customHeight="1" x14ac:dyDescent="0.2">
      <c r="A4458" s="2">
        <v>44220</v>
      </c>
      <c r="B4458" s="3">
        <v>6486077.9466352304</v>
      </c>
      <c r="C4458" s="3" t="s">
        <v>371</v>
      </c>
      <c r="D4458" s="3" t="s">
        <v>23</v>
      </c>
      <c r="E4458" s="3" t="s">
        <v>9043</v>
      </c>
      <c r="F4458" s="3" t="s">
        <v>9044</v>
      </c>
      <c r="G4458" s="3">
        <v>59.67</v>
      </c>
    </row>
    <row r="4459" spans="1:7" ht="21" customHeight="1" x14ac:dyDescent="0.2">
      <c r="A4459" s="2">
        <v>44220</v>
      </c>
      <c r="B4459" s="3">
        <v>23023007.796333998</v>
      </c>
      <c r="C4459" s="3" t="s">
        <v>38</v>
      </c>
      <c r="D4459" s="3" t="s">
        <v>24</v>
      </c>
      <c r="E4459" s="3" t="s">
        <v>9045</v>
      </c>
      <c r="F4459" s="3" t="s">
        <v>9046</v>
      </c>
      <c r="G4459" s="3">
        <v>44.53</v>
      </c>
    </row>
    <row r="4460" spans="1:7" ht="21" customHeight="1" x14ac:dyDescent="0.2">
      <c r="A4460" s="2">
        <v>44220</v>
      </c>
      <c r="B4460" s="3">
        <v>40652857.601389199</v>
      </c>
      <c r="C4460" s="3" t="s">
        <v>31</v>
      </c>
      <c r="D4460" s="3" t="s">
        <v>23</v>
      </c>
      <c r="E4460" s="3" t="s">
        <v>9047</v>
      </c>
      <c r="F4460" s="3" t="s">
        <v>9048</v>
      </c>
      <c r="G4460" s="3">
        <v>33</v>
      </c>
    </row>
    <row r="4461" spans="1:7" ht="21" customHeight="1" x14ac:dyDescent="0.2">
      <c r="A4461" s="2">
        <v>44220</v>
      </c>
      <c r="B4461" s="3">
        <v>3934622.2644661898</v>
      </c>
      <c r="C4461" s="3" t="s">
        <v>29</v>
      </c>
      <c r="D4461" s="3" t="s">
        <v>23</v>
      </c>
      <c r="E4461" s="3" t="s">
        <v>9049</v>
      </c>
      <c r="F4461" s="3" t="s">
        <v>9050</v>
      </c>
      <c r="G4461" s="3">
        <v>28.7</v>
      </c>
    </row>
    <row r="4462" spans="1:7" ht="21" customHeight="1" x14ac:dyDescent="0.2">
      <c r="A4462" s="2">
        <v>44220</v>
      </c>
      <c r="B4462" s="3">
        <v>5023092.7188978801</v>
      </c>
      <c r="C4462" s="3" t="s">
        <v>39</v>
      </c>
      <c r="D4462" s="3" t="s">
        <v>24</v>
      </c>
      <c r="E4462" s="3" t="s">
        <v>9051</v>
      </c>
      <c r="F4462" s="3" t="s">
        <v>9052</v>
      </c>
      <c r="G4462" s="3">
        <v>22.78</v>
      </c>
    </row>
    <row r="4463" spans="1:7" ht="21" customHeight="1" x14ac:dyDescent="0.2">
      <c r="A4463" s="2">
        <v>44220</v>
      </c>
      <c r="B4463" s="3">
        <v>4244063.5746229803</v>
      </c>
      <c r="C4463" s="3" t="s">
        <v>38</v>
      </c>
      <c r="D4463" s="3" t="s">
        <v>24</v>
      </c>
      <c r="E4463" s="3" t="s">
        <v>9053</v>
      </c>
      <c r="F4463" s="3" t="s">
        <v>9054</v>
      </c>
      <c r="G4463" s="3">
        <v>22.63</v>
      </c>
    </row>
    <row r="4464" spans="1:7" ht="21" customHeight="1" x14ac:dyDescent="0.2">
      <c r="A4464" s="2">
        <v>44220</v>
      </c>
      <c r="B4464" s="3">
        <v>15783578.7353536</v>
      </c>
      <c r="C4464" s="3" t="s">
        <v>29</v>
      </c>
      <c r="D4464" s="3" t="s">
        <v>23</v>
      </c>
      <c r="E4464" s="3" t="s">
        <v>9055</v>
      </c>
      <c r="F4464" s="3" t="s">
        <v>9056</v>
      </c>
      <c r="G4464" s="3">
        <v>21.3</v>
      </c>
    </row>
    <row r="4465" spans="1:7" ht="21" customHeight="1" x14ac:dyDescent="0.2">
      <c r="A4465" s="2">
        <v>44220</v>
      </c>
      <c r="B4465" s="3">
        <v>4040287.72265086</v>
      </c>
      <c r="C4465" s="3" t="s">
        <v>40</v>
      </c>
      <c r="D4465" s="3" t="s">
        <v>24</v>
      </c>
      <c r="E4465" s="3" t="s">
        <v>9057</v>
      </c>
      <c r="F4465" s="3" t="s">
        <v>9058</v>
      </c>
      <c r="G4465" s="3">
        <v>18.87</v>
      </c>
    </row>
    <row r="4466" spans="1:7" ht="21" customHeight="1" x14ac:dyDescent="0.2">
      <c r="A4466" s="2">
        <v>44220</v>
      </c>
      <c r="B4466" s="3">
        <v>78331614.570289001</v>
      </c>
      <c r="C4466" s="3" t="s">
        <v>38</v>
      </c>
      <c r="D4466" s="3" t="s">
        <v>24</v>
      </c>
      <c r="E4466" s="3" t="s">
        <v>9059</v>
      </c>
      <c r="F4466" s="3" t="s">
        <v>9060</v>
      </c>
      <c r="G4466" s="3">
        <v>15.68</v>
      </c>
    </row>
    <row r="4467" spans="1:7" ht="21" customHeight="1" x14ac:dyDescent="0.2">
      <c r="A4467" s="2">
        <v>44220</v>
      </c>
      <c r="B4467" s="3">
        <v>8857034.7328471206</v>
      </c>
      <c r="C4467" s="3" t="s">
        <v>38</v>
      </c>
      <c r="D4467" s="3" t="s">
        <v>23</v>
      </c>
      <c r="E4467" s="3" t="s">
        <v>9061</v>
      </c>
      <c r="F4467" s="3" t="s">
        <v>9062</v>
      </c>
      <c r="G4467" s="3">
        <v>14.72</v>
      </c>
    </row>
    <row r="4468" spans="1:7" ht="21" customHeight="1" x14ac:dyDescent="0.2">
      <c r="A4468" s="2">
        <v>44220</v>
      </c>
      <c r="B4468" s="3">
        <v>68948805.564907297</v>
      </c>
      <c r="C4468" s="3" t="s">
        <v>28</v>
      </c>
      <c r="D4468" s="3" t="s">
        <v>23</v>
      </c>
      <c r="E4468" s="3" t="s">
        <v>9063</v>
      </c>
      <c r="F4468" s="3" t="s">
        <v>9064</v>
      </c>
      <c r="G4468" s="3">
        <v>14.65</v>
      </c>
    </row>
    <row r="4469" spans="1:7" ht="21" customHeight="1" x14ac:dyDescent="0.2">
      <c r="A4469" s="2">
        <v>44220</v>
      </c>
      <c r="B4469" s="3">
        <v>6529983.5567562804</v>
      </c>
      <c r="C4469" s="3" t="s">
        <v>29</v>
      </c>
      <c r="D4469" s="3" t="s">
        <v>24</v>
      </c>
      <c r="E4469" s="3" t="s">
        <v>9065</v>
      </c>
      <c r="F4469" s="3" t="s">
        <v>9066</v>
      </c>
      <c r="G4469" s="3">
        <v>13.88</v>
      </c>
    </row>
    <row r="4470" spans="1:7" ht="21" customHeight="1" x14ac:dyDescent="0.2">
      <c r="A4470" s="2">
        <v>44220</v>
      </c>
      <c r="B4470" s="3">
        <v>8874942.8045385294</v>
      </c>
      <c r="C4470" s="3" t="s">
        <v>29</v>
      </c>
      <c r="D4470" s="3" t="s">
        <v>24</v>
      </c>
      <c r="E4470" s="3" t="s">
        <v>9067</v>
      </c>
      <c r="F4470" s="3" t="s">
        <v>9068</v>
      </c>
      <c r="G4470" s="3">
        <v>13.85</v>
      </c>
    </row>
    <row r="4471" spans="1:7" ht="21" customHeight="1" x14ac:dyDescent="0.2">
      <c r="A4471" s="2">
        <v>44220</v>
      </c>
      <c r="B4471" s="3">
        <v>94722330.137012005</v>
      </c>
      <c r="C4471" s="3" t="s">
        <v>38</v>
      </c>
      <c r="D4471" s="3" t="s">
        <v>23</v>
      </c>
      <c r="E4471" s="3" t="s">
        <v>9069</v>
      </c>
      <c r="F4471" s="3" t="s">
        <v>9070</v>
      </c>
      <c r="G4471" s="3">
        <v>11.97</v>
      </c>
    </row>
    <row r="4472" spans="1:7" ht="21" customHeight="1" x14ac:dyDescent="0.2">
      <c r="A4472" s="2">
        <v>44220</v>
      </c>
      <c r="B4472" s="3">
        <v>8994558.9516186398</v>
      </c>
      <c r="C4472" s="3" t="s">
        <v>38</v>
      </c>
      <c r="D4472" s="3" t="s">
        <v>23</v>
      </c>
      <c r="E4472" s="3" t="s">
        <v>9071</v>
      </c>
      <c r="F4472" s="3" t="s">
        <v>9072</v>
      </c>
      <c r="G4472" s="3">
        <v>11.03</v>
      </c>
    </row>
    <row r="4473" spans="1:7" ht="21" customHeight="1" x14ac:dyDescent="0.2">
      <c r="A4473" s="2">
        <v>44220</v>
      </c>
      <c r="B4473" s="3">
        <v>59995715.323622301</v>
      </c>
      <c r="C4473" s="3" t="s">
        <v>33</v>
      </c>
      <c r="D4473" s="3" t="s">
        <v>23</v>
      </c>
      <c r="E4473" s="3" t="s">
        <v>9073</v>
      </c>
      <c r="F4473" s="3" t="s">
        <v>9074</v>
      </c>
      <c r="G4473" s="3">
        <v>10.45</v>
      </c>
    </row>
    <row r="4474" spans="1:7" ht="21" customHeight="1" x14ac:dyDescent="0.2">
      <c r="A4474" s="2">
        <v>44220</v>
      </c>
      <c r="B4474" s="3">
        <v>3519862.5500955302</v>
      </c>
      <c r="C4474" s="3" t="s">
        <v>29</v>
      </c>
      <c r="D4474" s="3" t="s">
        <v>24</v>
      </c>
      <c r="E4474" s="3" t="s">
        <v>9075</v>
      </c>
      <c r="F4474" s="3" t="s">
        <v>9076</v>
      </c>
      <c r="G4474" s="3">
        <v>10.029999999999999</v>
      </c>
    </row>
    <row r="4475" spans="1:7" ht="21" customHeight="1" x14ac:dyDescent="0.2">
      <c r="A4475" s="2">
        <v>44220</v>
      </c>
      <c r="B4475" s="3">
        <v>2884152188.9848399</v>
      </c>
      <c r="C4475" s="3" t="s">
        <v>38</v>
      </c>
      <c r="D4475" s="3" t="s">
        <v>24</v>
      </c>
      <c r="E4475" s="3" t="s">
        <v>9077</v>
      </c>
      <c r="F4475" s="3" t="s">
        <v>9078</v>
      </c>
      <c r="G4475" s="3">
        <v>9.1300000000000008</v>
      </c>
    </row>
    <row r="4476" spans="1:7" ht="21" customHeight="1" x14ac:dyDescent="0.2">
      <c r="A4476" s="2">
        <v>44220</v>
      </c>
      <c r="B4476" s="3">
        <v>11383596.2291019</v>
      </c>
      <c r="C4476" s="3" t="s">
        <v>38</v>
      </c>
      <c r="D4476" s="3" t="s">
        <v>23</v>
      </c>
      <c r="E4476" s="3" t="s">
        <v>9079</v>
      </c>
      <c r="F4476" s="3" t="s">
        <v>9080</v>
      </c>
      <c r="G4476" s="3">
        <v>8.27</v>
      </c>
    </row>
    <row r="4477" spans="1:7" ht="21" customHeight="1" x14ac:dyDescent="0.2">
      <c r="A4477" s="2">
        <v>44220</v>
      </c>
      <c r="B4477" s="3">
        <v>50131723.855263896</v>
      </c>
      <c r="C4477" s="3" t="s">
        <v>110</v>
      </c>
      <c r="D4477" s="3" t="s">
        <v>24</v>
      </c>
      <c r="E4477" s="3" t="s">
        <v>9081</v>
      </c>
      <c r="F4477" s="3" t="s">
        <v>9082</v>
      </c>
      <c r="G4477" s="3">
        <v>6.98</v>
      </c>
    </row>
    <row r="4478" spans="1:7" ht="21" customHeight="1" x14ac:dyDescent="0.2">
      <c r="A4478" s="2">
        <v>44220</v>
      </c>
      <c r="B4478" s="3">
        <v>18222174.8869767</v>
      </c>
      <c r="C4478" s="3" t="s">
        <v>38</v>
      </c>
      <c r="D4478" s="3" t="s">
        <v>24</v>
      </c>
      <c r="E4478" s="3" t="s">
        <v>9083</v>
      </c>
      <c r="F4478" s="3" t="s">
        <v>9084</v>
      </c>
      <c r="G4478" s="3">
        <v>6.63</v>
      </c>
    </row>
    <row r="4479" spans="1:7" ht="21" customHeight="1" x14ac:dyDescent="0.2">
      <c r="A4479" s="2">
        <v>44220</v>
      </c>
      <c r="B4479" s="3">
        <v>5817047.8350669304</v>
      </c>
      <c r="C4479" s="3" t="s">
        <v>38</v>
      </c>
      <c r="D4479" s="3" t="s">
        <v>24</v>
      </c>
      <c r="E4479" s="3" t="s">
        <v>9085</v>
      </c>
      <c r="F4479" s="3" t="s">
        <v>9086</v>
      </c>
      <c r="G4479" s="3">
        <v>5.45</v>
      </c>
    </row>
    <row r="4480" spans="1:7" ht="21" customHeight="1" x14ac:dyDescent="0.2">
      <c r="A4480" s="2">
        <v>44220</v>
      </c>
      <c r="B4480" s="3">
        <v>44550490.272886202</v>
      </c>
      <c r="C4480" s="3" t="s">
        <v>38</v>
      </c>
      <c r="D4480" s="3" t="s">
        <v>24</v>
      </c>
      <c r="E4480" s="3" t="s">
        <v>9087</v>
      </c>
      <c r="F4480" s="3" t="s">
        <v>9088</v>
      </c>
      <c r="G4480" s="3">
        <v>5.07</v>
      </c>
    </row>
    <row r="4481" spans="1:7" ht="21" customHeight="1" x14ac:dyDescent="0.2">
      <c r="A4481" s="2">
        <v>44220</v>
      </c>
      <c r="B4481" s="3">
        <v>6071043.7718608696</v>
      </c>
      <c r="C4481" s="3" t="s">
        <v>38</v>
      </c>
      <c r="D4481" s="3" t="s">
        <v>23</v>
      </c>
      <c r="E4481" s="3" t="s">
        <v>9089</v>
      </c>
      <c r="F4481" s="3" t="s">
        <v>9090</v>
      </c>
      <c r="G4481" s="3">
        <v>4.83</v>
      </c>
    </row>
    <row r="4482" spans="1:7" ht="21" customHeight="1" x14ac:dyDescent="0.2">
      <c r="A4482" s="2">
        <v>44220</v>
      </c>
      <c r="B4482" s="3">
        <v>7528571.7813360803</v>
      </c>
      <c r="C4482" s="3" t="s">
        <v>895</v>
      </c>
      <c r="D4482" s="3" t="s">
        <v>24</v>
      </c>
      <c r="E4482" s="3" t="s">
        <v>9091</v>
      </c>
      <c r="F4482" s="3" t="s">
        <v>9092</v>
      </c>
      <c r="G4482" s="3">
        <v>3.7</v>
      </c>
    </row>
    <row r="4483" spans="1:7" ht="21" customHeight="1" x14ac:dyDescent="0.2">
      <c r="A4483" s="2">
        <v>44220</v>
      </c>
      <c r="B4483" s="3">
        <v>72883375.050838798</v>
      </c>
      <c r="C4483" s="3" t="s">
        <v>29</v>
      </c>
      <c r="D4483" s="3" t="s">
        <v>24</v>
      </c>
      <c r="E4483" s="3" t="s">
        <v>9093</v>
      </c>
      <c r="F4483" s="3" t="s">
        <v>9094</v>
      </c>
      <c r="G4483" s="3">
        <v>3.07</v>
      </c>
    </row>
    <row r="4484" spans="1:7" ht="21" customHeight="1" x14ac:dyDescent="0.2">
      <c r="A4484" s="2">
        <v>44220</v>
      </c>
      <c r="B4484" s="3">
        <v>4059472.83893135</v>
      </c>
      <c r="C4484" s="3" t="s">
        <v>38</v>
      </c>
      <c r="D4484" s="3" t="s">
        <v>24</v>
      </c>
      <c r="E4484" s="3" t="s">
        <v>9095</v>
      </c>
      <c r="F4484" s="3" t="s">
        <v>9096</v>
      </c>
      <c r="G4484" s="3">
        <v>2.4500000000000002</v>
      </c>
    </row>
    <row r="4485" spans="1:7" ht="21" customHeight="1" x14ac:dyDescent="0.2">
      <c r="A4485" s="2">
        <v>44220</v>
      </c>
      <c r="B4485" s="3">
        <v>8272346.3449860997</v>
      </c>
      <c r="C4485" s="3" t="s">
        <v>28</v>
      </c>
      <c r="D4485" s="3" t="s">
        <v>23</v>
      </c>
      <c r="E4485" s="3" t="s">
        <v>9097</v>
      </c>
      <c r="F4485" s="3" t="s">
        <v>9098</v>
      </c>
      <c r="G4485" s="3">
        <v>2.33</v>
      </c>
    </row>
    <row r="4486" spans="1:7" ht="21" customHeight="1" x14ac:dyDescent="0.2">
      <c r="A4486" s="2">
        <v>44221</v>
      </c>
      <c r="B4486" s="3">
        <v>62257296.453926802</v>
      </c>
      <c r="C4486" s="3" t="s">
        <v>38</v>
      </c>
      <c r="D4486" s="3" t="s">
        <v>24</v>
      </c>
      <c r="E4486" s="3" t="s">
        <v>9099</v>
      </c>
      <c r="F4486" s="3" t="s">
        <v>9100</v>
      </c>
      <c r="G4486" s="3">
        <v>1010.48</v>
      </c>
    </row>
    <row r="4487" spans="1:7" ht="21" customHeight="1" x14ac:dyDescent="0.2">
      <c r="A4487" s="2">
        <v>44221</v>
      </c>
      <c r="B4487" s="3">
        <v>3656062.7172376602</v>
      </c>
      <c r="C4487" s="3" t="s">
        <v>38</v>
      </c>
      <c r="D4487" s="3" t="s">
        <v>24</v>
      </c>
      <c r="E4487" s="3" t="s">
        <v>9101</v>
      </c>
      <c r="F4487" s="3" t="s">
        <v>9102</v>
      </c>
      <c r="G4487" s="3">
        <v>238.4</v>
      </c>
    </row>
    <row r="4488" spans="1:7" ht="21" customHeight="1" x14ac:dyDescent="0.2">
      <c r="A4488" s="2">
        <v>44221</v>
      </c>
      <c r="B4488" s="3">
        <v>5416604749.0858898</v>
      </c>
      <c r="C4488" s="3" t="s">
        <v>32</v>
      </c>
      <c r="D4488" s="3" t="s">
        <v>23</v>
      </c>
      <c r="E4488" s="3" t="s">
        <v>9103</v>
      </c>
      <c r="F4488" s="3" t="s">
        <v>9104</v>
      </c>
      <c r="G4488" s="3">
        <v>181.08</v>
      </c>
    </row>
    <row r="4489" spans="1:7" ht="21" customHeight="1" x14ac:dyDescent="0.2">
      <c r="A4489" s="2">
        <v>44221</v>
      </c>
      <c r="B4489" s="3">
        <v>6994218673.7734699</v>
      </c>
      <c r="C4489" s="3" t="s">
        <v>38</v>
      </c>
      <c r="D4489" s="3" t="s">
        <v>23</v>
      </c>
      <c r="E4489" s="3" t="s">
        <v>9105</v>
      </c>
      <c r="F4489" s="3" t="s">
        <v>9106</v>
      </c>
      <c r="G4489" s="3">
        <v>110.3</v>
      </c>
    </row>
    <row r="4490" spans="1:7" ht="21" customHeight="1" x14ac:dyDescent="0.2">
      <c r="A4490" s="2">
        <v>44221</v>
      </c>
      <c r="B4490" s="3">
        <v>2766869.1150503499</v>
      </c>
      <c r="C4490" s="3" t="s">
        <v>38</v>
      </c>
      <c r="D4490" s="3" t="s">
        <v>24</v>
      </c>
      <c r="E4490" s="3" t="s">
        <v>9107</v>
      </c>
      <c r="F4490" s="3" t="s">
        <v>9108</v>
      </c>
      <c r="G4490" s="3">
        <v>108.07</v>
      </c>
    </row>
    <row r="4491" spans="1:7" ht="21" customHeight="1" x14ac:dyDescent="0.2">
      <c r="A4491" s="2">
        <v>44221</v>
      </c>
      <c r="B4491" s="3">
        <v>53782595.867719099</v>
      </c>
      <c r="C4491" s="3" t="s">
        <v>38</v>
      </c>
      <c r="D4491" s="3" t="s">
        <v>24</v>
      </c>
      <c r="E4491" s="3" t="s">
        <v>9109</v>
      </c>
      <c r="F4491" s="3" t="s">
        <v>9110</v>
      </c>
      <c r="G4491" s="3">
        <v>106.33</v>
      </c>
    </row>
    <row r="4492" spans="1:7" ht="21" customHeight="1" x14ac:dyDescent="0.2">
      <c r="A4492" s="2">
        <v>44221</v>
      </c>
      <c r="B4492" s="3">
        <v>5555029.1780152302</v>
      </c>
      <c r="C4492" s="3" t="s">
        <v>38</v>
      </c>
      <c r="D4492" s="3" t="s">
        <v>23</v>
      </c>
      <c r="E4492" s="3" t="s">
        <v>9111</v>
      </c>
      <c r="F4492" s="3" t="s">
        <v>9112</v>
      </c>
      <c r="G4492" s="3">
        <v>92.53</v>
      </c>
    </row>
    <row r="4493" spans="1:7" ht="21" customHeight="1" x14ac:dyDescent="0.2">
      <c r="A4493" s="2">
        <v>44221</v>
      </c>
      <c r="B4493" s="3">
        <v>5928479.2791170804</v>
      </c>
      <c r="C4493" s="3" t="s">
        <v>56</v>
      </c>
      <c r="D4493" s="3" t="s">
        <v>23</v>
      </c>
      <c r="E4493" s="3" t="s">
        <v>9113</v>
      </c>
      <c r="F4493" s="3" t="s">
        <v>9114</v>
      </c>
      <c r="G4493" s="3">
        <v>79.8</v>
      </c>
    </row>
    <row r="4494" spans="1:7" ht="21" customHeight="1" x14ac:dyDescent="0.2">
      <c r="A4494" s="2">
        <v>44221</v>
      </c>
      <c r="B4494" s="3">
        <v>2393244.2245274298</v>
      </c>
      <c r="C4494" s="3" t="s">
        <v>38</v>
      </c>
      <c r="D4494" s="3" t="s">
        <v>23</v>
      </c>
      <c r="E4494" s="3" t="s">
        <v>9115</v>
      </c>
      <c r="F4494" s="3" t="s">
        <v>9116</v>
      </c>
      <c r="G4494" s="3">
        <v>78.13</v>
      </c>
    </row>
    <row r="4495" spans="1:7" ht="21" customHeight="1" x14ac:dyDescent="0.2">
      <c r="A4495" s="2">
        <v>44221</v>
      </c>
      <c r="B4495" s="3">
        <v>90281510.656067401</v>
      </c>
      <c r="C4495" s="3" t="s">
        <v>29</v>
      </c>
      <c r="D4495" s="3" t="s">
        <v>24</v>
      </c>
      <c r="E4495" s="3" t="s">
        <v>9117</v>
      </c>
      <c r="F4495" s="3" t="s">
        <v>9118</v>
      </c>
      <c r="G4495" s="3">
        <v>71.400000000000006</v>
      </c>
    </row>
    <row r="4496" spans="1:7" ht="21" customHeight="1" x14ac:dyDescent="0.2">
      <c r="A4496" s="2">
        <v>44221</v>
      </c>
      <c r="B4496" s="3">
        <v>41930655.112817399</v>
      </c>
      <c r="C4496" s="3" t="s">
        <v>38</v>
      </c>
      <c r="D4496" s="3" t="s">
        <v>23</v>
      </c>
      <c r="E4496" s="3" t="s">
        <v>9119</v>
      </c>
      <c r="F4496" s="3" t="s">
        <v>9120</v>
      </c>
      <c r="G4496" s="3">
        <v>67.430000000000007</v>
      </c>
    </row>
    <row r="4497" spans="1:7" ht="21" customHeight="1" x14ac:dyDescent="0.2">
      <c r="A4497" s="2">
        <v>44221</v>
      </c>
      <c r="B4497" s="3">
        <v>99826321.702019602</v>
      </c>
      <c r="C4497" s="3" t="s">
        <v>371</v>
      </c>
      <c r="D4497" s="3" t="s">
        <v>23</v>
      </c>
      <c r="E4497" s="3" t="s">
        <v>9121</v>
      </c>
      <c r="F4497" s="3" t="s">
        <v>9122</v>
      </c>
      <c r="G4497" s="3">
        <v>46.58</v>
      </c>
    </row>
    <row r="4498" spans="1:7" ht="21" customHeight="1" x14ac:dyDescent="0.2">
      <c r="A4498" s="2">
        <v>44221</v>
      </c>
      <c r="B4498" s="3">
        <v>5395593.7397446698</v>
      </c>
      <c r="C4498" s="3" t="s">
        <v>38</v>
      </c>
      <c r="D4498" s="3" t="s">
        <v>23</v>
      </c>
      <c r="E4498" s="3" t="s">
        <v>9123</v>
      </c>
      <c r="F4498" s="3" t="s">
        <v>9124</v>
      </c>
      <c r="G4498" s="3">
        <v>44.05</v>
      </c>
    </row>
    <row r="4499" spans="1:7" ht="21" customHeight="1" x14ac:dyDescent="0.2">
      <c r="A4499" s="2">
        <v>44221</v>
      </c>
      <c r="B4499" s="3">
        <v>8626279.3419238906</v>
      </c>
      <c r="C4499" s="3" t="s">
        <v>38</v>
      </c>
      <c r="D4499" s="3" t="s">
        <v>23</v>
      </c>
      <c r="E4499" s="3" t="s">
        <v>9125</v>
      </c>
      <c r="F4499" s="3" t="s">
        <v>9126</v>
      </c>
      <c r="G4499" s="3">
        <v>42.13</v>
      </c>
    </row>
    <row r="4500" spans="1:7" ht="21" customHeight="1" x14ac:dyDescent="0.2">
      <c r="A4500" s="2">
        <v>44221</v>
      </c>
      <c r="B4500" s="3">
        <v>72935275.085261196</v>
      </c>
      <c r="C4500" s="3" t="s">
        <v>244</v>
      </c>
      <c r="D4500" s="3" t="s">
        <v>24</v>
      </c>
      <c r="E4500" s="3" t="s">
        <v>9127</v>
      </c>
      <c r="F4500" s="3" t="s">
        <v>9128</v>
      </c>
      <c r="G4500" s="3">
        <v>40.47</v>
      </c>
    </row>
    <row r="4501" spans="1:7" ht="21" customHeight="1" x14ac:dyDescent="0.2">
      <c r="A4501" s="2">
        <v>44221</v>
      </c>
      <c r="B4501" s="3">
        <v>8319735.2431028197</v>
      </c>
      <c r="C4501" s="3" t="s">
        <v>38</v>
      </c>
      <c r="D4501" s="3" t="s">
        <v>24</v>
      </c>
      <c r="E4501" s="3" t="s">
        <v>9129</v>
      </c>
      <c r="F4501" s="3" t="s">
        <v>9130</v>
      </c>
      <c r="G4501" s="3">
        <v>39.729999999999997</v>
      </c>
    </row>
    <row r="4502" spans="1:7" ht="21" customHeight="1" x14ac:dyDescent="0.2">
      <c r="A4502" s="2">
        <v>44221</v>
      </c>
      <c r="B4502" s="3">
        <v>65858286.273020104</v>
      </c>
      <c r="C4502" s="3" t="s">
        <v>38</v>
      </c>
      <c r="D4502" s="3" t="s">
        <v>23</v>
      </c>
      <c r="E4502" s="3" t="s">
        <v>9131</v>
      </c>
      <c r="F4502" s="3" t="s">
        <v>9132</v>
      </c>
      <c r="G4502" s="3">
        <v>34.93</v>
      </c>
    </row>
    <row r="4503" spans="1:7" ht="21" customHeight="1" x14ac:dyDescent="0.2">
      <c r="A4503" s="2">
        <v>44221</v>
      </c>
      <c r="B4503" s="3">
        <v>1394102.7869033201</v>
      </c>
      <c r="C4503" s="3" t="s">
        <v>68</v>
      </c>
      <c r="D4503" s="3" t="s">
        <v>23</v>
      </c>
      <c r="E4503" s="3" t="s">
        <v>9133</v>
      </c>
      <c r="F4503" s="3" t="s">
        <v>9134</v>
      </c>
      <c r="G4503" s="3">
        <v>32.450000000000003</v>
      </c>
    </row>
    <row r="4504" spans="1:7" ht="21" customHeight="1" x14ac:dyDescent="0.2">
      <c r="A4504" s="2">
        <v>44221</v>
      </c>
      <c r="B4504" s="3">
        <v>1282829.2912367</v>
      </c>
      <c r="C4504" s="3" t="s">
        <v>38</v>
      </c>
      <c r="D4504" s="3" t="s">
        <v>23</v>
      </c>
      <c r="E4504" s="3" t="s">
        <v>9135</v>
      </c>
      <c r="F4504" s="3" t="s">
        <v>9136</v>
      </c>
      <c r="G4504" s="3">
        <v>30.6</v>
      </c>
    </row>
    <row r="4505" spans="1:7" ht="21" customHeight="1" x14ac:dyDescent="0.2">
      <c r="A4505" s="2">
        <v>44221</v>
      </c>
      <c r="B4505" s="3">
        <v>65074529.518431403</v>
      </c>
      <c r="C4505" s="3" t="s">
        <v>165</v>
      </c>
      <c r="D4505" s="3" t="s">
        <v>23</v>
      </c>
      <c r="E4505" s="3" t="s">
        <v>9137</v>
      </c>
      <c r="F4505" s="3" t="s">
        <v>9138</v>
      </c>
      <c r="G4505" s="3">
        <v>30.4</v>
      </c>
    </row>
    <row r="4506" spans="1:7" ht="21" customHeight="1" x14ac:dyDescent="0.2">
      <c r="A4506" s="2">
        <v>44221</v>
      </c>
      <c r="B4506" s="3">
        <v>7191442.1007439103</v>
      </c>
      <c r="C4506" s="3" t="s">
        <v>38</v>
      </c>
      <c r="D4506" s="3" t="s">
        <v>23</v>
      </c>
      <c r="E4506" s="3" t="s">
        <v>9139</v>
      </c>
      <c r="F4506" s="3" t="s">
        <v>9140</v>
      </c>
      <c r="G4506" s="3">
        <v>26.38</v>
      </c>
    </row>
    <row r="4507" spans="1:7" ht="21" customHeight="1" x14ac:dyDescent="0.2">
      <c r="A4507" s="2">
        <v>44221</v>
      </c>
      <c r="B4507" s="3">
        <v>4003292.1841257298</v>
      </c>
      <c r="C4507" s="3" t="s">
        <v>1197</v>
      </c>
      <c r="D4507" s="3" t="s">
        <v>24</v>
      </c>
      <c r="E4507" s="3" t="s">
        <v>9141</v>
      </c>
      <c r="F4507" s="3" t="s">
        <v>9142</v>
      </c>
      <c r="G4507" s="3">
        <v>24.93</v>
      </c>
    </row>
    <row r="4508" spans="1:7" ht="21" customHeight="1" x14ac:dyDescent="0.2">
      <c r="A4508" s="2">
        <v>44221</v>
      </c>
      <c r="B4508" s="3">
        <v>82769036.091024905</v>
      </c>
      <c r="C4508" s="3" t="s">
        <v>31</v>
      </c>
      <c r="D4508" s="3" t="s">
        <v>23</v>
      </c>
      <c r="E4508" s="3" t="s">
        <v>9143</v>
      </c>
      <c r="F4508" s="3" t="s">
        <v>9144</v>
      </c>
      <c r="G4508" s="3">
        <v>21.75</v>
      </c>
    </row>
    <row r="4509" spans="1:7" ht="21" customHeight="1" x14ac:dyDescent="0.2">
      <c r="A4509" s="2">
        <v>44221</v>
      </c>
      <c r="B4509" s="3">
        <v>10543466.975858301</v>
      </c>
      <c r="C4509" s="3" t="s">
        <v>38</v>
      </c>
      <c r="D4509" s="3" t="s">
        <v>25</v>
      </c>
      <c r="E4509" s="3" t="s">
        <v>9145</v>
      </c>
      <c r="F4509" s="3" t="s">
        <v>9146</v>
      </c>
      <c r="G4509" s="3">
        <v>20.2</v>
      </c>
    </row>
    <row r="4510" spans="1:7" ht="21" customHeight="1" x14ac:dyDescent="0.2">
      <c r="A4510" s="2">
        <v>44221</v>
      </c>
      <c r="B4510" s="3">
        <v>4532388276.8030396</v>
      </c>
      <c r="C4510" s="3" t="s">
        <v>38</v>
      </c>
      <c r="D4510" s="3" t="s">
        <v>23</v>
      </c>
      <c r="E4510" s="3" t="s">
        <v>9147</v>
      </c>
      <c r="F4510" s="3" t="s">
        <v>9148</v>
      </c>
      <c r="G4510" s="3">
        <v>20.2</v>
      </c>
    </row>
    <row r="4511" spans="1:7" ht="21" customHeight="1" x14ac:dyDescent="0.2">
      <c r="A4511" s="2">
        <v>44221</v>
      </c>
      <c r="B4511" s="3">
        <v>31417474.832134601</v>
      </c>
      <c r="C4511" s="3" t="s">
        <v>38</v>
      </c>
      <c r="D4511" s="3" t="s">
        <v>24</v>
      </c>
      <c r="E4511" s="3" t="s">
        <v>9149</v>
      </c>
      <c r="F4511" s="3" t="s">
        <v>9150</v>
      </c>
      <c r="G4511" s="3">
        <v>18.63</v>
      </c>
    </row>
    <row r="4512" spans="1:7" ht="21" customHeight="1" x14ac:dyDescent="0.2">
      <c r="A4512" s="2">
        <v>44221</v>
      </c>
      <c r="B4512" s="3">
        <v>3064545.2019467298</v>
      </c>
      <c r="C4512" s="3" t="s">
        <v>31</v>
      </c>
      <c r="D4512" s="3" t="s">
        <v>23</v>
      </c>
      <c r="E4512" s="3" t="s">
        <v>9151</v>
      </c>
      <c r="F4512" s="3" t="s">
        <v>9152</v>
      </c>
      <c r="G4512" s="3">
        <v>16.350000000000001</v>
      </c>
    </row>
    <row r="4513" spans="1:7" ht="21" customHeight="1" x14ac:dyDescent="0.2">
      <c r="A4513" s="2">
        <v>44221</v>
      </c>
      <c r="B4513" s="3">
        <v>29537351.927805599</v>
      </c>
      <c r="C4513" s="3" t="s">
        <v>1044</v>
      </c>
      <c r="D4513" s="3" t="s">
        <v>24</v>
      </c>
      <c r="E4513" s="3" t="s">
        <v>9153</v>
      </c>
      <c r="F4513" s="3" t="s">
        <v>9154</v>
      </c>
      <c r="G4513" s="3">
        <v>16.170000000000002</v>
      </c>
    </row>
    <row r="4514" spans="1:7" ht="21" customHeight="1" x14ac:dyDescent="0.2">
      <c r="A4514" s="2">
        <v>44221</v>
      </c>
      <c r="B4514" s="3">
        <v>18436463.463031299</v>
      </c>
      <c r="C4514" s="3" t="s">
        <v>9155</v>
      </c>
      <c r="D4514" s="3" t="s">
        <v>24</v>
      </c>
      <c r="E4514" s="3" t="s">
        <v>9156</v>
      </c>
      <c r="F4514" s="3" t="s">
        <v>9157</v>
      </c>
      <c r="G4514" s="3">
        <v>15.77</v>
      </c>
    </row>
    <row r="4515" spans="1:7" ht="21" customHeight="1" x14ac:dyDescent="0.2">
      <c r="A4515" s="2">
        <v>44221</v>
      </c>
      <c r="B4515" s="3">
        <v>1806399.4725726999</v>
      </c>
      <c r="C4515" s="3" t="s">
        <v>35</v>
      </c>
      <c r="D4515" s="3" t="s">
        <v>24</v>
      </c>
      <c r="E4515" s="3" t="s">
        <v>9158</v>
      </c>
      <c r="F4515" s="3" t="s">
        <v>9159</v>
      </c>
      <c r="G4515" s="3">
        <v>15.72</v>
      </c>
    </row>
    <row r="4516" spans="1:7" ht="21" customHeight="1" x14ac:dyDescent="0.2">
      <c r="A4516" s="2">
        <v>44221</v>
      </c>
      <c r="B4516" s="3">
        <v>2569739.8101031799</v>
      </c>
      <c r="C4516" s="3" t="s">
        <v>29</v>
      </c>
      <c r="D4516" s="3" t="s">
        <v>23</v>
      </c>
      <c r="E4516" s="3" t="s">
        <v>9160</v>
      </c>
      <c r="F4516" s="3" t="s">
        <v>9161</v>
      </c>
      <c r="G4516" s="3">
        <v>15.7</v>
      </c>
    </row>
    <row r="4517" spans="1:7" ht="21" customHeight="1" x14ac:dyDescent="0.2">
      <c r="A4517" s="2">
        <v>44221</v>
      </c>
      <c r="B4517" s="3">
        <v>85716296.274603203</v>
      </c>
      <c r="C4517" s="3" t="s">
        <v>36</v>
      </c>
      <c r="D4517" s="3" t="s">
        <v>23</v>
      </c>
      <c r="E4517" s="3" t="s">
        <v>9162</v>
      </c>
      <c r="F4517" s="3" t="s">
        <v>9163</v>
      </c>
      <c r="G4517" s="3">
        <v>14.18</v>
      </c>
    </row>
    <row r="4518" spans="1:7" ht="21" customHeight="1" x14ac:dyDescent="0.2">
      <c r="A4518" s="2">
        <v>44221</v>
      </c>
      <c r="B4518" s="3">
        <v>6685051.1345603699</v>
      </c>
      <c r="C4518" s="3" t="s">
        <v>38</v>
      </c>
      <c r="D4518" s="3" t="s">
        <v>23</v>
      </c>
      <c r="E4518" s="3" t="s">
        <v>9164</v>
      </c>
      <c r="F4518" s="3" t="s">
        <v>9165</v>
      </c>
      <c r="G4518" s="3">
        <v>13.95</v>
      </c>
    </row>
    <row r="4519" spans="1:7" ht="21" customHeight="1" x14ac:dyDescent="0.2">
      <c r="A4519" s="2">
        <v>44221</v>
      </c>
      <c r="B4519" s="3">
        <v>83964223.539011598</v>
      </c>
      <c r="C4519" s="3" t="s">
        <v>36</v>
      </c>
      <c r="D4519" s="3" t="s">
        <v>24</v>
      </c>
      <c r="E4519" s="3" t="s">
        <v>9166</v>
      </c>
      <c r="F4519" s="3" t="s">
        <v>9167</v>
      </c>
      <c r="G4519" s="3">
        <v>13.68</v>
      </c>
    </row>
    <row r="4520" spans="1:7" ht="21" customHeight="1" x14ac:dyDescent="0.2">
      <c r="A4520" s="2">
        <v>44221</v>
      </c>
      <c r="B4520" s="3">
        <v>59728514.679439001</v>
      </c>
      <c r="C4520" s="3" t="s">
        <v>38</v>
      </c>
      <c r="D4520" s="3" t="s">
        <v>23</v>
      </c>
      <c r="E4520" s="3" t="s">
        <v>9168</v>
      </c>
      <c r="F4520" s="3" t="s">
        <v>9169</v>
      </c>
      <c r="G4520" s="3">
        <v>13.65</v>
      </c>
    </row>
    <row r="4521" spans="1:7" ht="21" customHeight="1" x14ac:dyDescent="0.2">
      <c r="A4521" s="2">
        <v>44221</v>
      </c>
      <c r="B4521" s="3">
        <v>88676986.284505203</v>
      </c>
      <c r="C4521" s="3" t="s">
        <v>28</v>
      </c>
      <c r="D4521" s="3" t="s">
        <v>24</v>
      </c>
      <c r="E4521" s="3" t="s">
        <v>9170</v>
      </c>
      <c r="F4521" s="3" t="s">
        <v>9171</v>
      </c>
      <c r="G4521" s="3">
        <v>13.3</v>
      </c>
    </row>
    <row r="4522" spans="1:7" ht="21" customHeight="1" x14ac:dyDescent="0.2">
      <c r="A4522" s="2">
        <v>44221</v>
      </c>
      <c r="B4522" s="3">
        <v>1521415006.85478</v>
      </c>
      <c r="C4522" s="3" t="s">
        <v>38</v>
      </c>
      <c r="D4522" s="3" t="s">
        <v>23</v>
      </c>
      <c r="E4522" s="3" t="s">
        <v>9172</v>
      </c>
      <c r="F4522" s="3" t="s">
        <v>9173</v>
      </c>
      <c r="G4522" s="3">
        <v>12.82</v>
      </c>
    </row>
    <row r="4523" spans="1:7" ht="21" customHeight="1" x14ac:dyDescent="0.2">
      <c r="A4523" s="2">
        <v>44221</v>
      </c>
      <c r="B4523" s="3">
        <v>18999567.7932809</v>
      </c>
      <c r="C4523" s="3" t="s">
        <v>38</v>
      </c>
      <c r="D4523" s="3" t="s">
        <v>23</v>
      </c>
      <c r="E4523" s="3" t="s">
        <v>9174</v>
      </c>
      <c r="F4523" s="3" t="s">
        <v>9175</v>
      </c>
      <c r="G4523" s="3">
        <v>12.7</v>
      </c>
    </row>
    <row r="4524" spans="1:7" ht="21" customHeight="1" x14ac:dyDescent="0.2">
      <c r="A4524" s="2">
        <v>44221</v>
      </c>
      <c r="B4524" s="3">
        <v>84172914.577554107</v>
      </c>
      <c r="C4524" s="3" t="s">
        <v>38</v>
      </c>
      <c r="D4524" s="3" t="s">
        <v>23</v>
      </c>
      <c r="E4524" s="3" t="s">
        <v>9176</v>
      </c>
      <c r="F4524" s="3" t="s">
        <v>9177</v>
      </c>
      <c r="G4524" s="3">
        <v>12.6</v>
      </c>
    </row>
    <row r="4525" spans="1:7" ht="21" customHeight="1" x14ac:dyDescent="0.2">
      <c r="A4525" s="2">
        <v>44221</v>
      </c>
      <c r="B4525" s="3">
        <v>4164125.0295010102</v>
      </c>
      <c r="C4525" s="3" t="s">
        <v>42</v>
      </c>
      <c r="D4525" s="3" t="s">
        <v>23</v>
      </c>
      <c r="E4525" s="3" t="s">
        <v>9178</v>
      </c>
      <c r="F4525" s="3" t="s">
        <v>9179</v>
      </c>
      <c r="G4525" s="3">
        <v>12.23</v>
      </c>
    </row>
    <row r="4526" spans="1:7" ht="21" customHeight="1" x14ac:dyDescent="0.2">
      <c r="A4526" s="2">
        <v>44221</v>
      </c>
      <c r="B4526" s="3">
        <v>68008847.101746902</v>
      </c>
      <c r="C4526" s="3" t="s">
        <v>9180</v>
      </c>
      <c r="D4526" s="3" t="s">
        <v>24</v>
      </c>
      <c r="E4526" s="3" t="s">
        <v>9181</v>
      </c>
      <c r="F4526" s="3" t="s">
        <v>9182</v>
      </c>
      <c r="G4526" s="3">
        <v>11.82</v>
      </c>
    </row>
    <row r="4527" spans="1:7" ht="21" customHeight="1" x14ac:dyDescent="0.2">
      <c r="A4527" s="2">
        <v>44221</v>
      </c>
      <c r="B4527" s="3">
        <v>13947818.2704676</v>
      </c>
      <c r="C4527" s="3" t="s">
        <v>38</v>
      </c>
      <c r="D4527" s="3" t="s">
        <v>23</v>
      </c>
      <c r="E4527" s="3" t="s">
        <v>9183</v>
      </c>
      <c r="F4527" s="3" t="s">
        <v>9184</v>
      </c>
      <c r="G4527" s="3">
        <v>11.57</v>
      </c>
    </row>
    <row r="4528" spans="1:7" ht="21" customHeight="1" x14ac:dyDescent="0.2">
      <c r="A4528" s="2">
        <v>44221</v>
      </c>
      <c r="B4528" s="3">
        <v>67504810.259983405</v>
      </c>
      <c r="C4528" s="3" t="s">
        <v>41</v>
      </c>
      <c r="D4528" s="3" t="s">
        <v>24</v>
      </c>
      <c r="E4528" s="3" t="s">
        <v>9185</v>
      </c>
      <c r="F4528" s="3" t="s">
        <v>9186</v>
      </c>
      <c r="G4528" s="3">
        <v>11.35</v>
      </c>
    </row>
    <row r="4529" spans="1:7" ht="21" customHeight="1" x14ac:dyDescent="0.2">
      <c r="A4529" s="2">
        <v>44221</v>
      </c>
      <c r="B4529" s="3">
        <v>4551273.9026395399</v>
      </c>
      <c r="C4529" s="3" t="s">
        <v>28</v>
      </c>
      <c r="D4529" s="3" t="s">
        <v>23</v>
      </c>
      <c r="E4529" s="3" t="s">
        <v>9187</v>
      </c>
      <c r="F4529" s="3" t="s">
        <v>9188</v>
      </c>
      <c r="G4529" s="3">
        <v>9.43</v>
      </c>
    </row>
    <row r="4530" spans="1:7" ht="21" customHeight="1" x14ac:dyDescent="0.2">
      <c r="A4530" s="2">
        <v>44221</v>
      </c>
      <c r="B4530" s="3">
        <v>2798934.1669190102</v>
      </c>
      <c r="C4530" s="3" t="s">
        <v>38</v>
      </c>
      <c r="D4530" s="3" t="s">
        <v>24</v>
      </c>
      <c r="E4530" s="3" t="s">
        <v>9189</v>
      </c>
      <c r="F4530" s="3" t="s">
        <v>9190</v>
      </c>
      <c r="G4530" s="3">
        <v>9.35</v>
      </c>
    </row>
    <row r="4531" spans="1:7" ht="21" customHeight="1" x14ac:dyDescent="0.2">
      <c r="A4531" s="2">
        <v>44221</v>
      </c>
      <c r="B4531" s="3">
        <v>80818976.3243168</v>
      </c>
      <c r="C4531" s="3" t="s">
        <v>38</v>
      </c>
      <c r="D4531" s="3" t="s">
        <v>24</v>
      </c>
      <c r="E4531" s="3" t="s">
        <v>9191</v>
      </c>
      <c r="F4531" s="3" t="s">
        <v>9192</v>
      </c>
      <c r="G4531" s="3">
        <v>9.25</v>
      </c>
    </row>
    <row r="4532" spans="1:7" ht="21" customHeight="1" x14ac:dyDescent="0.2">
      <c r="A4532" s="2">
        <v>44221</v>
      </c>
      <c r="B4532" s="3">
        <v>2190489673.9207501</v>
      </c>
      <c r="C4532" s="3" t="s">
        <v>38</v>
      </c>
      <c r="D4532" s="3" t="s">
        <v>23</v>
      </c>
      <c r="E4532" s="3" t="s">
        <v>9193</v>
      </c>
      <c r="F4532" s="3" t="s">
        <v>9194</v>
      </c>
      <c r="G4532" s="3">
        <v>8.7799999999999994</v>
      </c>
    </row>
    <row r="4533" spans="1:7" ht="21" customHeight="1" x14ac:dyDescent="0.2">
      <c r="A4533" s="2">
        <v>44221</v>
      </c>
      <c r="B4533" s="3">
        <v>2588693.4592272099</v>
      </c>
      <c r="C4533" s="3" t="s">
        <v>28</v>
      </c>
      <c r="D4533" s="3" t="s">
        <v>24</v>
      </c>
      <c r="E4533" s="3" t="s">
        <v>9195</v>
      </c>
      <c r="F4533" s="3" t="s">
        <v>9196</v>
      </c>
      <c r="G4533" s="3">
        <v>8.65</v>
      </c>
    </row>
    <row r="4534" spans="1:7" ht="21" customHeight="1" x14ac:dyDescent="0.2">
      <c r="A4534" s="2">
        <v>44221</v>
      </c>
      <c r="B4534" s="3">
        <v>8822878673.4974899</v>
      </c>
      <c r="C4534" s="3" t="s">
        <v>551</v>
      </c>
      <c r="D4534" s="3" t="s">
        <v>23</v>
      </c>
      <c r="E4534" s="3" t="s">
        <v>9197</v>
      </c>
      <c r="F4534" s="3" t="s">
        <v>9198</v>
      </c>
      <c r="G4534" s="3">
        <v>7.27</v>
      </c>
    </row>
    <row r="4535" spans="1:7" ht="21" customHeight="1" x14ac:dyDescent="0.2">
      <c r="A4535" s="2">
        <v>44221</v>
      </c>
      <c r="B4535" s="3">
        <v>29339544.505160399</v>
      </c>
      <c r="C4535" s="3" t="s">
        <v>35</v>
      </c>
      <c r="D4535" s="3" t="s">
        <v>24</v>
      </c>
      <c r="E4535" s="3" t="s">
        <v>9199</v>
      </c>
      <c r="F4535" s="3" t="s">
        <v>9200</v>
      </c>
      <c r="G4535" s="3">
        <v>6.22</v>
      </c>
    </row>
    <row r="4536" spans="1:7" ht="21" customHeight="1" x14ac:dyDescent="0.2">
      <c r="A4536" s="2">
        <v>44221</v>
      </c>
      <c r="B4536" s="3">
        <v>5857016.5621861499</v>
      </c>
      <c r="C4536" s="3" t="s">
        <v>35</v>
      </c>
      <c r="D4536" s="3" t="s">
        <v>25</v>
      </c>
      <c r="E4536" s="3" t="s">
        <v>9201</v>
      </c>
      <c r="F4536" s="3" t="s">
        <v>9202</v>
      </c>
      <c r="G4536" s="3">
        <v>5.9</v>
      </c>
    </row>
    <row r="4537" spans="1:7" ht="21" customHeight="1" x14ac:dyDescent="0.2">
      <c r="A4537" s="2">
        <v>44221</v>
      </c>
      <c r="B4537" s="3">
        <v>5820769.2126830304</v>
      </c>
      <c r="C4537" s="3" t="s">
        <v>152</v>
      </c>
      <c r="D4537" s="3" t="s">
        <v>24</v>
      </c>
      <c r="E4537" s="3" t="s">
        <v>9203</v>
      </c>
      <c r="F4537" s="3" t="s">
        <v>9204</v>
      </c>
      <c r="G4537" s="3">
        <v>5.38</v>
      </c>
    </row>
    <row r="4538" spans="1:7" ht="21" customHeight="1" x14ac:dyDescent="0.2">
      <c r="A4538" s="2">
        <v>44221</v>
      </c>
      <c r="B4538" s="3">
        <v>4318527027.1395998</v>
      </c>
      <c r="C4538" s="3" t="s">
        <v>38</v>
      </c>
      <c r="D4538" s="3" t="s">
        <v>24</v>
      </c>
      <c r="E4538" s="3" t="s">
        <v>9205</v>
      </c>
      <c r="F4538" s="3" t="s">
        <v>9206</v>
      </c>
      <c r="G4538" s="3">
        <v>4.53</v>
      </c>
    </row>
    <row r="4539" spans="1:7" ht="21" customHeight="1" x14ac:dyDescent="0.2">
      <c r="A4539" s="2">
        <v>44221</v>
      </c>
      <c r="B4539" s="3">
        <v>4537895.55433325</v>
      </c>
      <c r="C4539" s="3" t="s">
        <v>38</v>
      </c>
      <c r="D4539" s="3" t="s">
        <v>23</v>
      </c>
      <c r="E4539" s="3" t="s">
        <v>9207</v>
      </c>
      <c r="F4539" s="3" t="s">
        <v>9208</v>
      </c>
      <c r="G4539" s="3">
        <v>3.88</v>
      </c>
    </row>
    <row r="4540" spans="1:7" ht="21" customHeight="1" x14ac:dyDescent="0.2">
      <c r="A4540" s="2">
        <v>44221</v>
      </c>
      <c r="B4540" s="3">
        <v>24730584.364999902</v>
      </c>
      <c r="C4540" s="3" t="s">
        <v>1204</v>
      </c>
      <c r="D4540" s="3" t="s">
        <v>23</v>
      </c>
      <c r="E4540" s="3" t="s">
        <v>9209</v>
      </c>
      <c r="F4540" s="3" t="s">
        <v>9210</v>
      </c>
      <c r="G4540" s="3">
        <v>3.68</v>
      </c>
    </row>
    <row r="4541" spans="1:7" ht="21" customHeight="1" x14ac:dyDescent="0.2">
      <c r="A4541" s="2">
        <v>44221</v>
      </c>
      <c r="B4541" s="3">
        <v>6408056.9668435799</v>
      </c>
      <c r="C4541" s="3" t="s">
        <v>38</v>
      </c>
      <c r="D4541" s="3" t="s">
        <v>24</v>
      </c>
      <c r="E4541" s="3" t="s">
        <v>9211</v>
      </c>
      <c r="F4541" s="3" t="s">
        <v>9212</v>
      </c>
      <c r="G4541" s="3">
        <v>2.67</v>
      </c>
    </row>
    <row r="4542" spans="1:7" ht="21" customHeight="1" x14ac:dyDescent="0.2">
      <c r="A4542" s="2">
        <v>44221</v>
      </c>
      <c r="B4542" s="3">
        <v>12545442.905367799</v>
      </c>
      <c r="C4542" s="3" t="s">
        <v>34</v>
      </c>
      <c r="D4542" s="3" t="s">
        <v>23</v>
      </c>
      <c r="E4542" s="3" t="s">
        <v>9213</v>
      </c>
      <c r="F4542" s="3" t="s">
        <v>9214</v>
      </c>
      <c r="G4542" s="3">
        <v>2.6</v>
      </c>
    </row>
    <row r="4543" spans="1:7" ht="21" customHeight="1" x14ac:dyDescent="0.2">
      <c r="A4543" s="2">
        <v>44221</v>
      </c>
      <c r="B4543" s="3">
        <v>8635951.7155332491</v>
      </c>
      <c r="C4543" s="3" t="s">
        <v>29</v>
      </c>
      <c r="D4543" s="3" t="s">
        <v>23</v>
      </c>
      <c r="E4543" s="3" t="s">
        <v>9215</v>
      </c>
      <c r="F4543" s="3" t="s">
        <v>9216</v>
      </c>
      <c r="G4543" s="3">
        <v>2.15</v>
      </c>
    </row>
    <row r="4544" spans="1:7" ht="21" customHeight="1" x14ac:dyDescent="0.2">
      <c r="A4544" s="2">
        <v>44222</v>
      </c>
      <c r="B4544" s="3">
        <v>2042831.7286537299</v>
      </c>
      <c r="C4544" s="3" t="s">
        <v>311</v>
      </c>
      <c r="D4544" s="3" t="s">
        <v>24</v>
      </c>
      <c r="E4544" s="3" t="s">
        <v>9217</v>
      </c>
      <c r="F4544" s="3" t="s">
        <v>9218</v>
      </c>
      <c r="G4544" s="3">
        <v>522.9</v>
      </c>
    </row>
    <row r="4545" spans="1:7" ht="21" customHeight="1" x14ac:dyDescent="0.2">
      <c r="A4545" s="2">
        <v>44222</v>
      </c>
      <c r="B4545" s="3">
        <v>3612440628.18961</v>
      </c>
      <c r="C4545" s="3" t="s">
        <v>38</v>
      </c>
      <c r="D4545" s="3" t="s">
        <v>24</v>
      </c>
      <c r="E4545" s="3" t="s">
        <v>9219</v>
      </c>
      <c r="F4545" s="3" t="s">
        <v>9220</v>
      </c>
      <c r="G4545" s="3">
        <v>401.33</v>
      </c>
    </row>
    <row r="4546" spans="1:7" ht="21" customHeight="1" x14ac:dyDescent="0.2">
      <c r="A4546" s="2">
        <v>44222</v>
      </c>
      <c r="B4546" s="3">
        <v>8571843.9058320299</v>
      </c>
      <c r="C4546" s="3" t="s">
        <v>38</v>
      </c>
      <c r="D4546" s="3" t="s">
        <v>23</v>
      </c>
      <c r="E4546" s="3" t="s">
        <v>9221</v>
      </c>
      <c r="F4546" s="3" t="s">
        <v>9222</v>
      </c>
      <c r="G4546" s="3">
        <v>242.5</v>
      </c>
    </row>
    <row r="4547" spans="1:7" ht="21" customHeight="1" x14ac:dyDescent="0.2">
      <c r="A4547" s="2">
        <v>44222</v>
      </c>
      <c r="B4547" s="3">
        <v>42546302.318444803</v>
      </c>
      <c r="C4547" s="3" t="s">
        <v>5680</v>
      </c>
      <c r="D4547" s="3" t="s">
        <v>25</v>
      </c>
      <c r="E4547" s="3" t="s">
        <v>9223</v>
      </c>
      <c r="F4547" s="3" t="s">
        <v>9224</v>
      </c>
      <c r="G4547" s="3">
        <v>211.98</v>
      </c>
    </row>
    <row r="4548" spans="1:7" ht="21" customHeight="1" x14ac:dyDescent="0.2">
      <c r="A4548" s="2">
        <v>44222</v>
      </c>
      <c r="B4548" s="3">
        <v>3599399.66866941</v>
      </c>
      <c r="C4548" s="3" t="s">
        <v>38</v>
      </c>
      <c r="D4548" s="3" t="s">
        <v>23</v>
      </c>
      <c r="E4548" s="3" t="s">
        <v>9225</v>
      </c>
      <c r="F4548" s="3" t="s">
        <v>9226</v>
      </c>
      <c r="G4548" s="3">
        <v>188.03</v>
      </c>
    </row>
    <row r="4549" spans="1:7" ht="21" customHeight="1" x14ac:dyDescent="0.2">
      <c r="A4549" s="2">
        <v>44222</v>
      </c>
      <c r="B4549" s="3">
        <v>50884028.1034896</v>
      </c>
      <c r="C4549" s="3" t="s">
        <v>9227</v>
      </c>
      <c r="D4549" s="3" t="s">
        <v>24</v>
      </c>
      <c r="E4549" s="3" t="s">
        <v>9228</v>
      </c>
      <c r="F4549" s="3" t="s">
        <v>9229</v>
      </c>
      <c r="G4549" s="3">
        <v>158.35</v>
      </c>
    </row>
    <row r="4550" spans="1:7" ht="21" customHeight="1" x14ac:dyDescent="0.2">
      <c r="A4550" s="2">
        <v>44222</v>
      </c>
      <c r="B4550" s="3">
        <v>88929019.340289593</v>
      </c>
      <c r="C4550" s="3" t="s">
        <v>29</v>
      </c>
      <c r="D4550" s="3" t="s">
        <v>23</v>
      </c>
      <c r="E4550" s="3" t="s">
        <v>9230</v>
      </c>
      <c r="F4550" s="3" t="s">
        <v>9231</v>
      </c>
      <c r="G4550" s="3">
        <v>144.47999999999999</v>
      </c>
    </row>
    <row r="4551" spans="1:7" ht="21" customHeight="1" x14ac:dyDescent="0.2">
      <c r="A4551" s="2">
        <v>44222</v>
      </c>
      <c r="B4551" s="3">
        <v>16093880.938296201</v>
      </c>
      <c r="C4551" s="3" t="s">
        <v>551</v>
      </c>
      <c r="D4551" s="3" t="s">
        <v>24</v>
      </c>
      <c r="E4551" s="3" t="s">
        <v>9232</v>
      </c>
      <c r="F4551" s="3" t="s">
        <v>9233</v>
      </c>
      <c r="G4551" s="3">
        <v>136.72</v>
      </c>
    </row>
    <row r="4552" spans="1:7" ht="21" customHeight="1" x14ac:dyDescent="0.2">
      <c r="A4552" s="2">
        <v>44222</v>
      </c>
      <c r="B4552" s="3">
        <v>7291397.6091074897</v>
      </c>
      <c r="C4552" s="3" t="s">
        <v>223</v>
      </c>
      <c r="D4552" s="3" t="s">
        <v>24</v>
      </c>
      <c r="E4552" s="3" t="s">
        <v>9234</v>
      </c>
      <c r="F4552" s="3" t="s">
        <v>9235</v>
      </c>
      <c r="G4552" s="3">
        <v>124.35</v>
      </c>
    </row>
    <row r="4553" spans="1:7" ht="21" customHeight="1" x14ac:dyDescent="0.2">
      <c r="A4553" s="2">
        <v>44222</v>
      </c>
      <c r="B4553" s="3">
        <v>15883357.251984499</v>
      </c>
      <c r="C4553" s="3" t="s">
        <v>38</v>
      </c>
      <c r="D4553" s="3" t="s">
        <v>24</v>
      </c>
      <c r="E4553" s="3" t="s">
        <v>9236</v>
      </c>
      <c r="F4553" s="3" t="s">
        <v>9237</v>
      </c>
      <c r="G4553" s="3">
        <v>74.12</v>
      </c>
    </row>
    <row r="4554" spans="1:7" ht="21" customHeight="1" x14ac:dyDescent="0.2">
      <c r="A4554" s="2">
        <v>44222</v>
      </c>
      <c r="B4554" s="3">
        <v>3877486.7761649499</v>
      </c>
      <c r="C4554" s="3" t="s">
        <v>38</v>
      </c>
      <c r="D4554" s="3" t="s">
        <v>23</v>
      </c>
      <c r="E4554" s="3" t="s">
        <v>9238</v>
      </c>
      <c r="F4554" s="3" t="s">
        <v>9239</v>
      </c>
      <c r="G4554" s="3">
        <v>63.93</v>
      </c>
    </row>
    <row r="4555" spans="1:7" ht="21" customHeight="1" x14ac:dyDescent="0.2">
      <c r="A4555" s="2">
        <v>44222</v>
      </c>
      <c r="B4555" s="3">
        <v>64920042.717209302</v>
      </c>
      <c r="C4555" s="3" t="s">
        <v>36</v>
      </c>
      <c r="D4555" s="3" t="s">
        <v>23</v>
      </c>
      <c r="E4555" s="3" t="s">
        <v>9240</v>
      </c>
      <c r="F4555" s="3" t="s">
        <v>9241</v>
      </c>
      <c r="G4555" s="3">
        <v>34.869999999999997</v>
      </c>
    </row>
    <row r="4556" spans="1:7" ht="21" customHeight="1" x14ac:dyDescent="0.2">
      <c r="A4556" s="2">
        <v>44222</v>
      </c>
      <c r="B4556" s="3">
        <v>14058582.9385029</v>
      </c>
      <c r="C4556" s="3" t="s">
        <v>38</v>
      </c>
      <c r="D4556" s="3" t="s">
        <v>23</v>
      </c>
      <c r="E4556" s="3" t="s">
        <v>9242</v>
      </c>
      <c r="F4556" s="3" t="s">
        <v>9243</v>
      </c>
      <c r="G4556" s="3">
        <v>34.08</v>
      </c>
    </row>
    <row r="4557" spans="1:7" ht="21" customHeight="1" x14ac:dyDescent="0.2">
      <c r="A4557" s="2">
        <v>44222</v>
      </c>
      <c r="B4557" s="3">
        <v>54509774.500436403</v>
      </c>
      <c r="C4557" s="3" t="s">
        <v>38</v>
      </c>
      <c r="D4557" s="3" t="s">
        <v>24</v>
      </c>
      <c r="E4557" s="3" t="s">
        <v>9244</v>
      </c>
      <c r="F4557" s="3" t="s">
        <v>9245</v>
      </c>
      <c r="G4557" s="3">
        <v>31.9</v>
      </c>
    </row>
    <row r="4558" spans="1:7" ht="21" customHeight="1" x14ac:dyDescent="0.2">
      <c r="A4558" s="2">
        <v>44222</v>
      </c>
      <c r="B4558" s="3">
        <v>25559255.047345102</v>
      </c>
      <c r="C4558" s="3" t="s">
        <v>35</v>
      </c>
      <c r="D4558" s="3" t="s">
        <v>24</v>
      </c>
      <c r="E4558" s="3" t="s">
        <v>9246</v>
      </c>
      <c r="F4558" s="3" t="s">
        <v>9247</v>
      </c>
      <c r="G4558" s="3">
        <v>29.18</v>
      </c>
    </row>
    <row r="4559" spans="1:7" ht="21" customHeight="1" x14ac:dyDescent="0.2">
      <c r="A4559" s="2">
        <v>44222</v>
      </c>
      <c r="B4559" s="3">
        <v>64153722.854198299</v>
      </c>
      <c r="C4559" s="3" t="s">
        <v>38</v>
      </c>
      <c r="D4559" s="3" t="s">
        <v>24</v>
      </c>
      <c r="E4559" s="3" t="s">
        <v>9248</v>
      </c>
      <c r="F4559" s="3" t="s">
        <v>9249</v>
      </c>
      <c r="G4559" s="3">
        <v>28.85</v>
      </c>
    </row>
    <row r="4560" spans="1:7" ht="21" customHeight="1" x14ac:dyDescent="0.2">
      <c r="A4560" s="2">
        <v>44222</v>
      </c>
      <c r="B4560" s="3">
        <v>7646522.0396292396</v>
      </c>
      <c r="C4560" s="3" t="s">
        <v>1840</v>
      </c>
      <c r="D4560" s="3" t="s">
        <v>24</v>
      </c>
      <c r="E4560" s="3" t="s">
        <v>9250</v>
      </c>
      <c r="F4560" s="3" t="s">
        <v>9251</v>
      </c>
      <c r="G4560" s="3">
        <v>26.82</v>
      </c>
    </row>
    <row r="4561" spans="1:7" ht="21" customHeight="1" x14ac:dyDescent="0.2">
      <c r="A4561" s="2">
        <v>44222</v>
      </c>
      <c r="B4561" s="3">
        <v>2298844.6958469399</v>
      </c>
      <c r="C4561" s="3" t="s">
        <v>38</v>
      </c>
      <c r="D4561" s="3" t="s">
        <v>24</v>
      </c>
      <c r="E4561" s="3" t="s">
        <v>9252</v>
      </c>
      <c r="F4561" s="3" t="s">
        <v>9253</v>
      </c>
      <c r="G4561" s="3">
        <v>25.15</v>
      </c>
    </row>
    <row r="4562" spans="1:7" ht="21" customHeight="1" x14ac:dyDescent="0.2">
      <c r="A4562" s="2">
        <v>44222</v>
      </c>
      <c r="B4562" s="3">
        <v>5746969.2137483498</v>
      </c>
      <c r="C4562" s="3" t="s">
        <v>59</v>
      </c>
      <c r="D4562" s="3" t="s">
        <v>23</v>
      </c>
      <c r="E4562" s="3" t="s">
        <v>9254</v>
      </c>
      <c r="F4562" s="3" t="s">
        <v>9255</v>
      </c>
      <c r="G4562" s="3">
        <v>20.18</v>
      </c>
    </row>
    <row r="4563" spans="1:7" ht="21" customHeight="1" x14ac:dyDescent="0.2">
      <c r="A4563" s="2">
        <v>44222</v>
      </c>
      <c r="B4563" s="3">
        <v>83275012.727411896</v>
      </c>
      <c r="C4563" s="3" t="s">
        <v>38</v>
      </c>
      <c r="D4563" s="3" t="s">
        <v>23</v>
      </c>
      <c r="E4563" s="3" t="s">
        <v>9256</v>
      </c>
      <c r="F4563" s="3" t="s">
        <v>9257</v>
      </c>
      <c r="G4563" s="3">
        <v>20.03</v>
      </c>
    </row>
    <row r="4564" spans="1:7" ht="21" customHeight="1" x14ac:dyDescent="0.2">
      <c r="A4564" s="2">
        <v>44222</v>
      </c>
      <c r="B4564" s="3">
        <v>45237746.566744097</v>
      </c>
      <c r="C4564" s="3" t="s">
        <v>38</v>
      </c>
      <c r="D4564" s="3" t="s">
        <v>23</v>
      </c>
      <c r="E4564" s="3" t="s">
        <v>9258</v>
      </c>
      <c r="F4564" s="3" t="s">
        <v>9259</v>
      </c>
      <c r="G4564" s="3">
        <v>18.850000000000001</v>
      </c>
    </row>
    <row r="4565" spans="1:7" ht="21" customHeight="1" x14ac:dyDescent="0.2">
      <c r="A4565" s="2">
        <v>44222</v>
      </c>
      <c r="B4565" s="3">
        <v>8808706.6279424801</v>
      </c>
      <c r="C4565" s="3" t="s">
        <v>38</v>
      </c>
      <c r="D4565" s="3" t="s">
        <v>24</v>
      </c>
      <c r="E4565" s="3" t="s">
        <v>9260</v>
      </c>
      <c r="F4565" s="3" t="s">
        <v>9261</v>
      </c>
      <c r="G4565" s="3">
        <v>18.78</v>
      </c>
    </row>
    <row r="4566" spans="1:7" ht="21" customHeight="1" x14ac:dyDescent="0.2">
      <c r="A4566" s="2">
        <v>44222</v>
      </c>
      <c r="B4566" s="3">
        <v>2552499.2967992802</v>
      </c>
      <c r="C4566" s="3" t="s">
        <v>28</v>
      </c>
      <c r="D4566" s="3" t="s">
        <v>24</v>
      </c>
      <c r="E4566" s="3" t="s">
        <v>9262</v>
      </c>
      <c r="F4566" s="3" t="s">
        <v>9263</v>
      </c>
      <c r="G4566" s="3">
        <v>18.600000000000001</v>
      </c>
    </row>
    <row r="4567" spans="1:7" ht="21" customHeight="1" x14ac:dyDescent="0.2">
      <c r="A4567" s="2">
        <v>44222</v>
      </c>
      <c r="B4567" s="3">
        <v>1853643.34283836</v>
      </c>
      <c r="C4567" s="3" t="s">
        <v>40</v>
      </c>
      <c r="D4567" s="3" t="s">
        <v>23</v>
      </c>
      <c r="E4567" s="3" t="s">
        <v>9264</v>
      </c>
      <c r="F4567" s="3" t="s">
        <v>9265</v>
      </c>
      <c r="G4567" s="3">
        <v>17.75</v>
      </c>
    </row>
    <row r="4568" spans="1:7" ht="21" customHeight="1" x14ac:dyDescent="0.2">
      <c r="A4568" s="2">
        <v>44222</v>
      </c>
      <c r="B4568" s="3">
        <v>41786391.276649103</v>
      </c>
      <c r="C4568" s="3" t="s">
        <v>29</v>
      </c>
      <c r="D4568" s="3" t="s">
        <v>23</v>
      </c>
      <c r="E4568" s="3" t="s">
        <v>9266</v>
      </c>
      <c r="F4568" s="3" t="s">
        <v>9267</v>
      </c>
      <c r="G4568" s="3">
        <v>17.75</v>
      </c>
    </row>
    <row r="4569" spans="1:7" ht="21" customHeight="1" x14ac:dyDescent="0.2">
      <c r="A4569" s="2">
        <v>44222</v>
      </c>
      <c r="B4569" s="3">
        <v>8922626.4347602408</v>
      </c>
      <c r="C4569" s="3" t="s">
        <v>31</v>
      </c>
      <c r="D4569" s="3" t="s">
        <v>23</v>
      </c>
      <c r="E4569" s="3" t="s">
        <v>9268</v>
      </c>
      <c r="F4569" s="3" t="s">
        <v>9269</v>
      </c>
      <c r="G4569" s="3">
        <v>15.92</v>
      </c>
    </row>
    <row r="4570" spans="1:7" ht="21" customHeight="1" x14ac:dyDescent="0.2">
      <c r="A4570" s="2">
        <v>44222</v>
      </c>
      <c r="B4570" s="3">
        <v>1076048999.1524601</v>
      </c>
      <c r="C4570" s="3" t="s">
        <v>41</v>
      </c>
      <c r="D4570" s="3" t="s">
        <v>24</v>
      </c>
      <c r="E4570" s="3" t="s">
        <v>9270</v>
      </c>
      <c r="F4570" s="3" t="s">
        <v>9271</v>
      </c>
      <c r="G4570" s="3">
        <v>15.25</v>
      </c>
    </row>
    <row r="4571" spans="1:7" ht="21" customHeight="1" x14ac:dyDescent="0.2">
      <c r="A4571" s="2">
        <v>44222</v>
      </c>
      <c r="B4571" s="3">
        <v>3297728.5602497002</v>
      </c>
      <c r="C4571" s="3" t="s">
        <v>110</v>
      </c>
      <c r="D4571" s="3" t="s">
        <v>24</v>
      </c>
      <c r="E4571" s="3" t="s">
        <v>9272</v>
      </c>
      <c r="F4571" s="3" t="s">
        <v>9273</v>
      </c>
      <c r="G4571" s="3">
        <v>14.83</v>
      </c>
    </row>
    <row r="4572" spans="1:7" ht="21" customHeight="1" x14ac:dyDescent="0.2">
      <c r="A4572" s="2">
        <v>44222</v>
      </c>
      <c r="B4572" s="3">
        <v>22758259.714218099</v>
      </c>
      <c r="C4572" s="3" t="s">
        <v>28</v>
      </c>
      <c r="D4572" s="3" t="s">
        <v>23</v>
      </c>
      <c r="E4572" s="3" t="s">
        <v>9274</v>
      </c>
      <c r="F4572" s="3" t="s">
        <v>9275</v>
      </c>
      <c r="G4572" s="3">
        <v>13.72</v>
      </c>
    </row>
    <row r="4573" spans="1:7" ht="21" customHeight="1" x14ac:dyDescent="0.2">
      <c r="A4573" s="2">
        <v>44222</v>
      </c>
      <c r="B4573" s="3">
        <v>8252618717.0494003</v>
      </c>
      <c r="C4573" s="3" t="s">
        <v>35</v>
      </c>
      <c r="D4573" s="3" t="s">
        <v>23</v>
      </c>
      <c r="E4573" s="3" t="s">
        <v>9276</v>
      </c>
      <c r="F4573" s="3" t="s">
        <v>9277</v>
      </c>
      <c r="G4573" s="3">
        <v>13.48</v>
      </c>
    </row>
    <row r="4574" spans="1:7" ht="21" customHeight="1" x14ac:dyDescent="0.2">
      <c r="A4574" s="2">
        <v>44222</v>
      </c>
      <c r="B4574" s="3">
        <v>5309497742.4560499</v>
      </c>
      <c r="C4574" s="3" t="s">
        <v>29</v>
      </c>
      <c r="D4574" s="3" t="s">
        <v>24</v>
      </c>
      <c r="E4574" s="3" t="s">
        <v>9278</v>
      </c>
      <c r="F4574" s="3" t="s">
        <v>9279</v>
      </c>
      <c r="G4574" s="3">
        <v>13.43</v>
      </c>
    </row>
    <row r="4575" spans="1:7" ht="21" customHeight="1" x14ac:dyDescent="0.2">
      <c r="A4575" s="2">
        <v>44222</v>
      </c>
      <c r="B4575" s="3">
        <v>72669904.763997898</v>
      </c>
      <c r="C4575" s="3" t="s">
        <v>32</v>
      </c>
      <c r="D4575" s="3" t="s">
        <v>24</v>
      </c>
      <c r="E4575" s="3" t="s">
        <v>9280</v>
      </c>
      <c r="F4575" s="3" t="s">
        <v>9281</v>
      </c>
      <c r="G4575" s="3">
        <v>13.28</v>
      </c>
    </row>
    <row r="4576" spans="1:7" ht="21" customHeight="1" x14ac:dyDescent="0.2">
      <c r="A4576" s="2">
        <v>44222</v>
      </c>
      <c r="B4576" s="3">
        <v>77935609.655492499</v>
      </c>
      <c r="C4576" s="3" t="s">
        <v>991</v>
      </c>
      <c r="D4576" s="3" t="s">
        <v>23</v>
      </c>
      <c r="E4576" s="3" t="s">
        <v>9282</v>
      </c>
      <c r="F4576" s="3" t="s">
        <v>9283</v>
      </c>
      <c r="G4576" s="3">
        <v>12.68</v>
      </c>
    </row>
    <row r="4577" spans="1:7" ht="21" customHeight="1" x14ac:dyDescent="0.2">
      <c r="A4577" s="2">
        <v>44222</v>
      </c>
      <c r="B4577" s="3">
        <v>7333732.4162222696</v>
      </c>
      <c r="C4577" s="3" t="s">
        <v>38</v>
      </c>
      <c r="D4577" s="3" t="s">
        <v>23</v>
      </c>
      <c r="E4577" s="3" t="s">
        <v>9284</v>
      </c>
      <c r="F4577" s="3" t="s">
        <v>9285</v>
      </c>
      <c r="G4577" s="3">
        <v>11.82</v>
      </c>
    </row>
    <row r="4578" spans="1:7" ht="21" customHeight="1" x14ac:dyDescent="0.2">
      <c r="A4578" s="2">
        <v>44222</v>
      </c>
      <c r="B4578" s="3">
        <v>22747613.630601</v>
      </c>
      <c r="C4578" s="3" t="s">
        <v>38</v>
      </c>
      <c r="D4578" s="3" t="s">
        <v>23</v>
      </c>
      <c r="E4578" s="3" t="s">
        <v>9286</v>
      </c>
      <c r="F4578" s="3" t="s">
        <v>9287</v>
      </c>
      <c r="G4578" s="3">
        <v>11.47</v>
      </c>
    </row>
    <row r="4579" spans="1:7" ht="21" customHeight="1" x14ac:dyDescent="0.2">
      <c r="A4579" s="2">
        <v>44222</v>
      </c>
      <c r="B4579" s="3">
        <v>61771796.693444997</v>
      </c>
      <c r="C4579" s="3" t="s">
        <v>32</v>
      </c>
      <c r="D4579" s="3" t="s">
        <v>23</v>
      </c>
      <c r="E4579" s="3" t="s">
        <v>9288</v>
      </c>
      <c r="F4579" s="3" t="s">
        <v>9289</v>
      </c>
      <c r="G4579" s="3">
        <v>10.83</v>
      </c>
    </row>
    <row r="4580" spans="1:7" ht="21" customHeight="1" x14ac:dyDescent="0.2">
      <c r="A4580" s="2">
        <v>44222</v>
      </c>
      <c r="B4580" s="3">
        <v>17723870.8339931</v>
      </c>
      <c r="C4580" s="3" t="s">
        <v>2698</v>
      </c>
      <c r="D4580" s="3" t="s">
        <v>24</v>
      </c>
      <c r="E4580" s="3" t="s">
        <v>9290</v>
      </c>
      <c r="F4580" s="3" t="s">
        <v>9291</v>
      </c>
      <c r="G4580" s="3">
        <v>9.5299999999999994</v>
      </c>
    </row>
    <row r="4581" spans="1:7" ht="21" customHeight="1" x14ac:dyDescent="0.2">
      <c r="A4581" s="2">
        <v>44222</v>
      </c>
      <c r="B4581" s="3">
        <v>8816916.6059271097</v>
      </c>
      <c r="C4581" s="3" t="s">
        <v>38</v>
      </c>
      <c r="D4581" s="3" t="s">
        <v>24</v>
      </c>
      <c r="E4581" s="3" t="s">
        <v>9292</v>
      </c>
      <c r="F4581" s="3" t="s">
        <v>9293</v>
      </c>
      <c r="G4581" s="3">
        <v>9.32</v>
      </c>
    </row>
    <row r="4582" spans="1:7" ht="21" customHeight="1" x14ac:dyDescent="0.2">
      <c r="A4582" s="2">
        <v>44222</v>
      </c>
      <c r="B4582" s="3">
        <v>49767223.535258502</v>
      </c>
      <c r="C4582" s="3" t="s">
        <v>38</v>
      </c>
      <c r="D4582" s="3" t="s">
        <v>24</v>
      </c>
      <c r="E4582" s="3" t="s">
        <v>9294</v>
      </c>
      <c r="F4582" s="3" t="s">
        <v>9295</v>
      </c>
      <c r="G4582" s="3">
        <v>8.9499999999999993</v>
      </c>
    </row>
    <row r="4583" spans="1:7" ht="21" customHeight="1" x14ac:dyDescent="0.2">
      <c r="A4583" s="2">
        <v>44222</v>
      </c>
      <c r="B4583" s="3">
        <v>62339222.854915097</v>
      </c>
      <c r="C4583" s="3" t="s">
        <v>38</v>
      </c>
      <c r="D4583" s="3" t="s">
        <v>24</v>
      </c>
      <c r="E4583" s="3" t="s">
        <v>9296</v>
      </c>
      <c r="F4583" s="3" t="s">
        <v>9297</v>
      </c>
      <c r="G4583" s="3">
        <v>8.42</v>
      </c>
    </row>
    <row r="4584" spans="1:7" ht="21" customHeight="1" x14ac:dyDescent="0.2">
      <c r="A4584" s="2">
        <v>44222</v>
      </c>
      <c r="B4584" s="3">
        <v>7127030.2823157301</v>
      </c>
      <c r="C4584" s="3" t="s">
        <v>9298</v>
      </c>
      <c r="D4584" s="3" t="s">
        <v>23</v>
      </c>
      <c r="E4584" s="3" t="s">
        <v>9299</v>
      </c>
      <c r="F4584" s="3" t="s">
        <v>9300</v>
      </c>
      <c r="G4584" s="3">
        <v>7.95</v>
      </c>
    </row>
    <row r="4585" spans="1:7" ht="21" customHeight="1" x14ac:dyDescent="0.2">
      <c r="A4585" s="2">
        <v>44222</v>
      </c>
      <c r="B4585" s="3">
        <v>31640172.608766001</v>
      </c>
      <c r="C4585" s="3" t="s">
        <v>38</v>
      </c>
      <c r="D4585" s="3" t="s">
        <v>24</v>
      </c>
      <c r="E4585" s="3" t="s">
        <v>9301</v>
      </c>
      <c r="F4585" s="3" t="s">
        <v>9302</v>
      </c>
      <c r="G4585" s="3">
        <v>7.28</v>
      </c>
    </row>
    <row r="4586" spans="1:7" ht="21" customHeight="1" x14ac:dyDescent="0.2">
      <c r="A4586" s="2">
        <v>44222</v>
      </c>
      <c r="B4586" s="3">
        <v>1894983799.0934899</v>
      </c>
      <c r="C4586" s="3" t="s">
        <v>40</v>
      </c>
      <c r="D4586" s="3" t="s">
        <v>24</v>
      </c>
      <c r="E4586" s="3" t="s">
        <v>9303</v>
      </c>
      <c r="F4586" s="3" t="s">
        <v>9304</v>
      </c>
      <c r="G4586" s="3">
        <v>6.33</v>
      </c>
    </row>
    <row r="4587" spans="1:7" ht="21" customHeight="1" x14ac:dyDescent="0.2">
      <c r="A4587" s="2">
        <v>44222</v>
      </c>
      <c r="B4587" s="3">
        <v>9496678.6298237909</v>
      </c>
      <c r="C4587" s="3" t="s">
        <v>34</v>
      </c>
      <c r="D4587" s="3" t="s">
        <v>23</v>
      </c>
      <c r="E4587" s="3" t="s">
        <v>9305</v>
      </c>
      <c r="F4587" s="3" t="s">
        <v>9306</v>
      </c>
      <c r="G4587" s="3">
        <v>6.27</v>
      </c>
    </row>
    <row r="4588" spans="1:7" ht="21" customHeight="1" x14ac:dyDescent="0.2">
      <c r="A4588" s="2">
        <v>44222</v>
      </c>
      <c r="B4588" s="3">
        <v>6743101.4280021898</v>
      </c>
      <c r="C4588" s="3" t="s">
        <v>28</v>
      </c>
      <c r="D4588" s="3" t="s">
        <v>23</v>
      </c>
      <c r="E4588" s="3" t="s">
        <v>9307</v>
      </c>
      <c r="F4588" s="3" t="s">
        <v>9308</v>
      </c>
      <c r="G4588" s="3">
        <v>5.05</v>
      </c>
    </row>
    <row r="4589" spans="1:7" ht="21" customHeight="1" x14ac:dyDescent="0.2">
      <c r="A4589" s="2">
        <v>44222</v>
      </c>
      <c r="B4589" s="3">
        <v>57736746.480731301</v>
      </c>
      <c r="C4589" s="3" t="s">
        <v>38</v>
      </c>
      <c r="D4589" s="3" t="s">
        <v>24</v>
      </c>
      <c r="E4589" s="3" t="s">
        <v>9309</v>
      </c>
      <c r="F4589" s="3" t="s">
        <v>9310</v>
      </c>
      <c r="G4589" s="3">
        <v>4.0999999999999996</v>
      </c>
    </row>
    <row r="4590" spans="1:7" ht="21" customHeight="1" x14ac:dyDescent="0.2">
      <c r="A4590" s="2">
        <v>44222</v>
      </c>
      <c r="B4590" s="3">
        <v>2280241.79500366</v>
      </c>
      <c r="C4590" s="3" t="s">
        <v>38</v>
      </c>
      <c r="D4590" s="3" t="s">
        <v>23</v>
      </c>
      <c r="E4590" s="3" t="s">
        <v>9311</v>
      </c>
      <c r="F4590" s="3" t="s">
        <v>9312</v>
      </c>
      <c r="G4590" s="3">
        <v>2.9</v>
      </c>
    </row>
    <row r="4591" spans="1:7" ht="21" customHeight="1" x14ac:dyDescent="0.2">
      <c r="A4591" s="2">
        <v>44222</v>
      </c>
      <c r="B4591" s="3">
        <v>20492746.199332502</v>
      </c>
      <c r="C4591" s="3" t="s">
        <v>38</v>
      </c>
      <c r="D4591" s="3" t="s">
        <v>24</v>
      </c>
      <c r="E4591" s="3" t="s">
        <v>9313</v>
      </c>
      <c r="F4591" s="3" t="s">
        <v>9314</v>
      </c>
      <c r="G4591" s="3">
        <v>2.8</v>
      </c>
    </row>
    <row r="4592" spans="1:7" ht="21" customHeight="1" x14ac:dyDescent="0.2">
      <c r="A4592" s="2">
        <v>44222</v>
      </c>
      <c r="B4592" s="3">
        <v>8321172.7493780199</v>
      </c>
      <c r="C4592" s="3" t="s">
        <v>38</v>
      </c>
      <c r="D4592" s="3" t="s">
        <v>23</v>
      </c>
      <c r="E4592" s="3" t="s">
        <v>9315</v>
      </c>
      <c r="F4592" s="3" t="s">
        <v>9316</v>
      </c>
      <c r="G4592" s="3">
        <v>2.78</v>
      </c>
    </row>
    <row r="4593" spans="1:7" ht="21" customHeight="1" x14ac:dyDescent="0.2">
      <c r="A4593" s="2">
        <v>44222</v>
      </c>
      <c r="B4593" s="3">
        <v>5184896.7773934798</v>
      </c>
      <c r="C4593" s="3" t="s">
        <v>1383</v>
      </c>
      <c r="D4593" s="3" t="s">
        <v>23</v>
      </c>
      <c r="E4593" s="3" t="s">
        <v>9317</v>
      </c>
      <c r="F4593" s="3" t="s">
        <v>9318</v>
      </c>
      <c r="G4593" s="3">
        <v>2.13</v>
      </c>
    </row>
    <row r="4594" spans="1:7" ht="21" customHeight="1" x14ac:dyDescent="0.2">
      <c r="A4594" s="2">
        <v>44222</v>
      </c>
      <c r="B4594" s="3">
        <v>26045316.607662499</v>
      </c>
      <c r="C4594" s="3" t="s">
        <v>38</v>
      </c>
      <c r="D4594" s="3" t="s">
        <v>24</v>
      </c>
      <c r="E4594" s="3" t="s">
        <v>9319</v>
      </c>
      <c r="F4594" s="3" t="s">
        <v>9320</v>
      </c>
      <c r="G4594" s="3">
        <v>0</v>
      </c>
    </row>
    <row r="4595" spans="1:7" ht="21" customHeight="1" x14ac:dyDescent="0.2">
      <c r="A4595" s="2">
        <v>44223</v>
      </c>
      <c r="B4595" s="3">
        <v>27863624.725623999</v>
      </c>
      <c r="C4595" s="3" t="s">
        <v>244</v>
      </c>
      <c r="D4595" s="3" t="s">
        <v>23</v>
      </c>
      <c r="E4595" s="3" t="s">
        <v>9321</v>
      </c>
      <c r="F4595" s="3" t="s">
        <v>9322</v>
      </c>
      <c r="G4595" s="3">
        <v>445.02</v>
      </c>
    </row>
    <row r="4596" spans="1:7" ht="21" customHeight="1" x14ac:dyDescent="0.2">
      <c r="A4596" s="2">
        <v>44223</v>
      </c>
      <c r="B4596" s="3">
        <v>6149654.3757607602</v>
      </c>
      <c r="C4596" s="3" t="s">
        <v>34</v>
      </c>
      <c r="D4596" s="3" t="s">
        <v>24</v>
      </c>
      <c r="E4596" s="3" t="s">
        <v>9323</v>
      </c>
      <c r="F4596" s="3" t="s">
        <v>9324</v>
      </c>
      <c r="G4596" s="3">
        <v>370.22</v>
      </c>
    </row>
    <row r="4597" spans="1:7" ht="21" customHeight="1" x14ac:dyDescent="0.2">
      <c r="A4597" s="2">
        <v>44223</v>
      </c>
      <c r="B4597" s="3">
        <v>42486280.7395375</v>
      </c>
      <c r="C4597" s="3" t="s">
        <v>28</v>
      </c>
      <c r="D4597" s="3" t="s">
        <v>24</v>
      </c>
      <c r="E4597" s="3" t="s">
        <v>9325</v>
      </c>
      <c r="F4597" s="3" t="s">
        <v>9326</v>
      </c>
      <c r="G4597" s="3">
        <v>185.9</v>
      </c>
    </row>
    <row r="4598" spans="1:7" ht="21" customHeight="1" x14ac:dyDescent="0.2">
      <c r="A4598" s="2">
        <v>44223</v>
      </c>
      <c r="B4598" s="3">
        <v>21127466.269731902</v>
      </c>
      <c r="C4598" s="3" t="s">
        <v>300</v>
      </c>
      <c r="D4598" s="3" t="s">
        <v>24</v>
      </c>
      <c r="E4598" s="3" t="s">
        <v>9327</v>
      </c>
      <c r="F4598" s="3" t="s">
        <v>9328</v>
      </c>
      <c r="G4598" s="3">
        <v>149.16999999999999</v>
      </c>
    </row>
    <row r="4599" spans="1:7" ht="21" customHeight="1" x14ac:dyDescent="0.2">
      <c r="A4599" s="2">
        <v>44223</v>
      </c>
      <c r="B4599" s="3">
        <v>19963687.035450399</v>
      </c>
      <c r="C4599" s="3" t="s">
        <v>32</v>
      </c>
      <c r="D4599" s="3" t="s">
        <v>24</v>
      </c>
      <c r="E4599" s="3" t="s">
        <v>9329</v>
      </c>
      <c r="F4599" s="3" t="s">
        <v>9330</v>
      </c>
      <c r="G4599" s="3">
        <v>142.75</v>
      </c>
    </row>
    <row r="4600" spans="1:7" ht="21" customHeight="1" x14ac:dyDescent="0.2">
      <c r="A4600" s="2">
        <v>44223</v>
      </c>
      <c r="B4600" s="3">
        <v>82699111.690859005</v>
      </c>
      <c r="C4600" s="3" t="s">
        <v>38</v>
      </c>
      <c r="D4600" s="3" t="s">
        <v>24</v>
      </c>
      <c r="E4600" s="3" t="s">
        <v>9331</v>
      </c>
      <c r="F4600" s="3" t="s">
        <v>9332</v>
      </c>
      <c r="G4600" s="3">
        <v>140.28</v>
      </c>
    </row>
    <row r="4601" spans="1:7" ht="21" customHeight="1" x14ac:dyDescent="0.2">
      <c r="A4601" s="2">
        <v>44223</v>
      </c>
      <c r="B4601" s="3">
        <v>4537449.6402312201</v>
      </c>
      <c r="C4601" s="3" t="s">
        <v>36</v>
      </c>
      <c r="D4601" s="3" t="s">
        <v>24</v>
      </c>
      <c r="E4601" s="3" t="s">
        <v>9333</v>
      </c>
      <c r="F4601" s="3" t="s">
        <v>9334</v>
      </c>
      <c r="G4601" s="3">
        <v>125.45</v>
      </c>
    </row>
    <row r="4602" spans="1:7" ht="21" customHeight="1" x14ac:dyDescent="0.2">
      <c r="A4602" s="2">
        <v>44223</v>
      </c>
      <c r="B4602" s="3">
        <v>2342971.6074063</v>
      </c>
      <c r="C4602" s="3" t="s">
        <v>38</v>
      </c>
      <c r="D4602" s="3" t="s">
        <v>24</v>
      </c>
      <c r="E4602" s="3" t="s">
        <v>9335</v>
      </c>
      <c r="F4602" s="3" t="s">
        <v>9336</v>
      </c>
      <c r="G4602" s="3">
        <v>105.93</v>
      </c>
    </row>
    <row r="4603" spans="1:7" ht="21" customHeight="1" x14ac:dyDescent="0.2">
      <c r="A4603" s="2">
        <v>44223</v>
      </c>
      <c r="B4603" s="3">
        <v>2291182.3518179399</v>
      </c>
      <c r="C4603" s="3" t="s">
        <v>39</v>
      </c>
      <c r="D4603" s="3" t="s">
        <v>24</v>
      </c>
      <c r="E4603" s="3" t="s">
        <v>9337</v>
      </c>
      <c r="F4603" s="3" t="s">
        <v>9338</v>
      </c>
      <c r="G4603" s="3">
        <v>38.75</v>
      </c>
    </row>
    <row r="4604" spans="1:7" ht="21" customHeight="1" x14ac:dyDescent="0.2">
      <c r="A4604" s="2">
        <v>44223</v>
      </c>
      <c r="B4604" s="3">
        <v>3262847.4906457202</v>
      </c>
      <c r="C4604" s="3" t="s">
        <v>28</v>
      </c>
      <c r="D4604" s="3" t="s">
        <v>24</v>
      </c>
      <c r="E4604" s="3" t="s">
        <v>9339</v>
      </c>
      <c r="F4604" s="3" t="s">
        <v>9340</v>
      </c>
      <c r="G4604" s="3">
        <v>37.58</v>
      </c>
    </row>
    <row r="4605" spans="1:7" ht="21" customHeight="1" x14ac:dyDescent="0.2">
      <c r="A4605" s="2">
        <v>44223</v>
      </c>
      <c r="B4605" s="3">
        <v>43954182.058103397</v>
      </c>
      <c r="C4605" s="3" t="s">
        <v>226</v>
      </c>
      <c r="D4605" s="3" t="s">
        <v>23</v>
      </c>
      <c r="E4605" s="3" t="s">
        <v>9341</v>
      </c>
      <c r="F4605" s="3" t="s">
        <v>9342</v>
      </c>
      <c r="G4605" s="3">
        <v>36.97</v>
      </c>
    </row>
    <row r="4606" spans="1:7" ht="21" customHeight="1" x14ac:dyDescent="0.2">
      <c r="A4606" s="2">
        <v>44223</v>
      </c>
      <c r="B4606" s="3">
        <v>4468568788.4278698</v>
      </c>
      <c r="C4606" s="3" t="s">
        <v>6067</v>
      </c>
      <c r="D4606" s="3" t="s">
        <v>24</v>
      </c>
      <c r="E4606" s="3" t="s">
        <v>9343</v>
      </c>
      <c r="F4606" s="3" t="s">
        <v>9344</v>
      </c>
      <c r="G4606" s="3">
        <v>36.880000000000003</v>
      </c>
    </row>
    <row r="4607" spans="1:7" ht="21" customHeight="1" x14ac:dyDescent="0.2">
      <c r="A4607" s="2">
        <v>44223</v>
      </c>
      <c r="B4607" s="3">
        <v>73143977.496862307</v>
      </c>
      <c r="C4607" s="3" t="s">
        <v>38</v>
      </c>
      <c r="D4607" s="3" t="s">
        <v>23</v>
      </c>
      <c r="E4607" s="3" t="s">
        <v>9345</v>
      </c>
      <c r="F4607" s="3" t="s">
        <v>9346</v>
      </c>
      <c r="G4607" s="3">
        <v>36.58</v>
      </c>
    </row>
    <row r="4608" spans="1:7" ht="21" customHeight="1" x14ac:dyDescent="0.2">
      <c r="A4608" s="2">
        <v>44223</v>
      </c>
      <c r="B4608" s="3">
        <v>7905031.0128114</v>
      </c>
      <c r="C4608" s="3" t="s">
        <v>38</v>
      </c>
      <c r="D4608" s="3" t="s">
        <v>24</v>
      </c>
      <c r="E4608" s="3" t="s">
        <v>9347</v>
      </c>
      <c r="F4608" s="3" t="s">
        <v>9348</v>
      </c>
      <c r="G4608" s="3">
        <v>33.450000000000003</v>
      </c>
    </row>
    <row r="4609" spans="1:7" ht="21" customHeight="1" x14ac:dyDescent="0.2">
      <c r="A4609" s="2">
        <v>44223</v>
      </c>
      <c r="B4609" s="3">
        <v>34317559.714895397</v>
      </c>
      <c r="C4609" s="3" t="s">
        <v>551</v>
      </c>
      <c r="D4609" s="3" t="s">
        <v>24</v>
      </c>
      <c r="E4609" s="3" t="s">
        <v>9349</v>
      </c>
      <c r="F4609" s="3" t="s">
        <v>9350</v>
      </c>
      <c r="G4609" s="3">
        <v>33.25</v>
      </c>
    </row>
    <row r="4610" spans="1:7" ht="21" customHeight="1" x14ac:dyDescent="0.2">
      <c r="A4610" s="2">
        <v>44223</v>
      </c>
      <c r="B4610" s="3">
        <v>13910378.6069465</v>
      </c>
      <c r="C4610" s="3" t="s">
        <v>371</v>
      </c>
      <c r="D4610" s="3" t="s">
        <v>23</v>
      </c>
      <c r="E4610" s="3" t="s">
        <v>9351</v>
      </c>
      <c r="F4610" s="3" t="s">
        <v>9352</v>
      </c>
      <c r="G4610" s="3">
        <v>32.200000000000003</v>
      </c>
    </row>
    <row r="4611" spans="1:7" ht="21" customHeight="1" x14ac:dyDescent="0.2">
      <c r="A4611" s="2">
        <v>44223</v>
      </c>
      <c r="B4611" s="3">
        <v>67648046.012240097</v>
      </c>
      <c r="C4611" s="3" t="s">
        <v>38</v>
      </c>
      <c r="D4611" s="3" t="s">
        <v>24</v>
      </c>
      <c r="E4611" s="3" t="s">
        <v>9353</v>
      </c>
      <c r="F4611" s="3" t="s">
        <v>9354</v>
      </c>
      <c r="G4611" s="3">
        <v>32.049999999999997</v>
      </c>
    </row>
    <row r="4612" spans="1:7" ht="21" customHeight="1" x14ac:dyDescent="0.2">
      <c r="A4612" s="2">
        <v>44223</v>
      </c>
      <c r="B4612" s="3">
        <v>3921051.5087440498</v>
      </c>
      <c r="C4612" s="3" t="s">
        <v>38</v>
      </c>
      <c r="D4612" s="3" t="s">
        <v>23</v>
      </c>
      <c r="E4612" s="3" t="s">
        <v>9355</v>
      </c>
      <c r="F4612" s="3" t="s">
        <v>9356</v>
      </c>
      <c r="G4612" s="3">
        <v>26.83</v>
      </c>
    </row>
    <row r="4613" spans="1:7" ht="21" customHeight="1" x14ac:dyDescent="0.2">
      <c r="A4613" s="2">
        <v>44223</v>
      </c>
      <c r="B4613" s="3">
        <v>19659840.731761798</v>
      </c>
      <c r="C4613" s="3" t="s">
        <v>38</v>
      </c>
      <c r="D4613" s="3" t="s">
        <v>23</v>
      </c>
      <c r="E4613" s="3" t="s">
        <v>9357</v>
      </c>
      <c r="F4613" s="3" t="s">
        <v>9358</v>
      </c>
      <c r="G4613" s="3">
        <v>22.1</v>
      </c>
    </row>
    <row r="4614" spans="1:7" ht="21" customHeight="1" x14ac:dyDescent="0.2">
      <c r="A4614" s="2">
        <v>44223</v>
      </c>
      <c r="B4614" s="3">
        <v>37657350.987617299</v>
      </c>
      <c r="C4614" s="3" t="s">
        <v>36</v>
      </c>
      <c r="D4614" s="3" t="s">
        <v>24</v>
      </c>
      <c r="E4614" s="3" t="s">
        <v>9359</v>
      </c>
      <c r="F4614" s="3" t="s">
        <v>9360</v>
      </c>
      <c r="G4614" s="3">
        <v>19.649999999999999</v>
      </c>
    </row>
    <row r="4615" spans="1:7" ht="21" customHeight="1" x14ac:dyDescent="0.2">
      <c r="A4615" s="2">
        <v>44223</v>
      </c>
      <c r="B4615" s="3">
        <v>4974239.1610363303</v>
      </c>
      <c r="C4615" s="3" t="s">
        <v>38</v>
      </c>
      <c r="D4615" s="3" t="s">
        <v>24</v>
      </c>
      <c r="E4615" s="3" t="s">
        <v>9361</v>
      </c>
      <c r="F4615" s="3" t="s">
        <v>9362</v>
      </c>
      <c r="G4615" s="3">
        <v>18.600000000000001</v>
      </c>
    </row>
    <row r="4616" spans="1:7" ht="21" customHeight="1" x14ac:dyDescent="0.2">
      <c r="A4616" s="2">
        <v>44223</v>
      </c>
      <c r="B4616" s="3">
        <v>6038543.2528906604</v>
      </c>
      <c r="C4616" s="3" t="s">
        <v>223</v>
      </c>
      <c r="D4616" s="3" t="s">
        <v>23</v>
      </c>
      <c r="E4616" s="3" t="s">
        <v>9363</v>
      </c>
      <c r="F4616" s="3" t="s">
        <v>9364</v>
      </c>
      <c r="G4616" s="3">
        <v>14.83</v>
      </c>
    </row>
    <row r="4617" spans="1:7" ht="21" customHeight="1" x14ac:dyDescent="0.2">
      <c r="A4617" s="2">
        <v>44223</v>
      </c>
      <c r="B4617" s="3">
        <v>39254981.939231902</v>
      </c>
      <c r="C4617" s="3" t="s">
        <v>28</v>
      </c>
      <c r="D4617" s="3" t="s">
        <v>23</v>
      </c>
      <c r="E4617" s="3" t="s">
        <v>9365</v>
      </c>
      <c r="F4617" s="3" t="s">
        <v>9366</v>
      </c>
      <c r="G4617" s="3">
        <v>14.5</v>
      </c>
    </row>
    <row r="4618" spans="1:7" ht="21" customHeight="1" x14ac:dyDescent="0.2">
      <c r="A4618" s="2">
        <v>44223</v>
      </c>
      <c r="B4618" s="3">
        <v>43167694.902134597</v>
      </c>
      <c r="C4618" s="3" t="s">
        <v>28</v>
      </c>
      <c r="D4618" s="3" t="s">
        <v>23</v>
      </c>
      <c r="E4618" s="3" t="s">
        <v>9367</v>
      </c>
      <c r="F4618" s="3" t="s">
        <v>9368</v>
      </c>
      <c r="G4618" s="3">
        <v>13.68</v>
      </c>
    </row>
    <row r="4619" spans="1:7" ht="21" customHeight="1" x14ac:dyDescent="0.2">
      <c r="A4619" s="2">
        <v>44223</v>
      </c>
      <c r="B4619" s="3">
        <v>52031726.038593501</v>
      </c>
      <c r="C4619" s="3" t="s">
        <v>508</v>
      </c>
      <c r="D4619" s="3" t="s">
        <v>23</v>
      </c>
      <c r="E4619" s="3" t="s">
        <v>9369</v>
      </c>
      <c r="F4619" s="3" t="s">
        <v>9370</v>
      </c>
      <c r="G4619" s="3">
        <v>12.58</v>
      </c>
    </row>
    <row r="4620" spans="1:7" ht="21" customHeight="1" x14ac:dyDescent="0.2">
      <c r="A4620" s="2">
        <v>44223</v>
      </c>
      <c r="B4620" s="3">
        <v>79194354.840374902</v>
      </c>
      <c r="C4620" s="3" t="s">
        <v>38</v>
      </c>
      <c r="D4620" s="3" t="s">
        <v>23</v>
      </c>
      <c r="E4620" s="3" t="s">
        <v>9371</v>
      </c>
      <c r="F4620" s="3" t="s">
        <v>9372</v>
      </c>
      <c r="G4620" s="3">
        <v>12.43</v>
      </c>
    </row>
    <row r="4621" spans="1:7" ht="21" customHeight="1" x14ac:dyDescent="0.2">
      <c r="A4621" s="2">
        <v>44223</v>
      </c>
      <c r="B4621" s="3">
        <v>3909995.5535309599</v>
      </c>
      <c r="C4621" s="3" t="s">
        <v>38</v>
      </c>
      <c r="D4621" s="3" t="s">
        <v>24</v>
      </c>
      <c r="E4621" s="3" t="s">
        <v>9373</v>
      </c>
      <c r="F4621" s="3" t="s">
        <v>9374</v>
      </c>
      <c r="G4621" s="3">
        <v>11.4</v>
      </c>
    </row>
    <row r="4622" spans="1:7" ht="21" customHeight="1" x14ac:dyDescent="0.2">
      <c r="A4622" s="2">
        <v>44223</v>
      </c>
      <c r="B4622" s="3">
        <v>7195975.1014288003</v>
      </c>
      <c r="C4622" s="3" t="s">
        <v>551</v>
      </c>
      <c r="D4622" s="3" t="s">
        <v>24</v>
      </c>
      <c r="E4622" s="3" t="s">
        <v>9375</v>
      </c>
      <c r="F4622" s="3" t="s">
        <v>9376</v>
      </c>
      <c r="G4622" s="3">
        <v>9.9700000000000006</v>
      </c>
    </row>
    <row r="4623" spans="1:7" ht="21" customHeight="1" x14ac:dyDescent="0.2">
      <c r="A4623" s="2">
        <v>44223</v>
      </c>
      <c r="B4623" s="3">
        <v>5107382543.8207598</v>
      </c>
      <c r="C4623" s="3" t="s">
        <v>38</v>
      </c>
      <c r="D4623" s="3" t="s">
        <v>23</v>
      </c>
      <c r="E4623" s="3" t="s">
        <v>9377</v>
      </c>
      <c r="F4623" s="3" t="s">
        <v>9378</v>
      </c>
      <c r="G4623" s="3">
        <v>9.0500000000000007</v>
      </c>
    </row>
    <row r="4624" spans="1:7" ht="21" customHeight="1" x14ac:dyDescent="0.2">
      <c r="A4624" s="2">
        <v>44223</v>
      </c>
      <c r="B4624" s="3">
        <v>56085302.163343199</v>
      </c>
      <c r="C4624" s="3" t="s">
        <v>32</v>
      </c>
      <c r="D4624" s="3" t="s">
        <v>24</v>
      </c>
      <c r="E4624" s="3" t="s">
        <v>9379</v>
      </c>
      <c r="F4624" s="3" t="s">
        <v>9380</v>
      </c>
      <c r="G4624" s="3">
        <v>8.6199999999999992</v>
      </c>
    </row>
    <row r="4625" spans="1:7" ht="21" customHeight="1" x14ac:dyDescent="0.2">
      <c r="A4625" s="2">
        <v>44223</v>
      </c>
      <c r="B4625" s="3">
        <v>8846133.3726396095</v>
      </c>
      <c r="C4625" s="3" t="s">
        <v>162</v>
      </c>
      <c r="D4625" s="3" t="s">
        <v>24</v>
      </c>
      <c r="E4625" s="3" t="s">
        <v>9381</v>
      </c>
      <c r="F4625" s="3" t="s">
        <v>9382</v>
      </c>
      <c r="G4625" s="3">
        <v>6.98</v>
      </c>
    </row>
    <row r="4626" spans="1:7" ht="21" customHeight="1" x14ac:dyDescent="0.2">
      <c r="A4626" s="2">
        <v>44223</v>
      </c>
      <c r="B4626" s="3">
        <v>24471192.854312599</v>
      </c>
      <c r="C4626" s="3" t="s">
        <v>28</v>
      </c>
      <c r="D4626" s="3" t="s">
        <v>24</v>
      </c>
      <c r="E4626" s="3" t="s">
        <v>9383</v>
      </c>
      <c r="F4626" s="3" t="s">
        <v>9384</v>
      </c>
      <c r="G4626" s="3">
        <v>6.97</v>
      </c>
    </row>
    <row r="4627" spans="1:7" ht="21" customHeight="1" x14ac:dyDescent="0.2">
      <c r="A4627" s="2">
        <v>44223</v>
      </c>
      <c r="B4627" s="3">
        <v>57031563.586609699</v>
      </c>
      <c r="C4627" s="3" t="s">
        <v>226</v>
      </c>
      <c r="D4627" s="3" t="s">
        <v>23</v>
      </c>
      <c r="E4627" s="3" t="s">
        <v>9385</v>
      </c>
      <c r="F4627" s="3" t="s">
        <v>9386</v>
      </c>
      <c r="G4627" s="3">
        <v>6.8</v>
      </c>
    </row>
    <row r="4628" spans="1:7" ht="21" customHeight="1" x14ac:dyDescent="0.2">
      <c r="A4628" s="2">
        <v>44223</v>
      </c>
      <c r="B4628" s="3">
        <v>64681465.681659997</v>
      </c>
      <c r="C4628" s="3" t="s">
        <v>39</v>
      </c>
      <c r="D4628" s="3" t="s">
        <v>23</v>
      </c>
      <c r="E4628" s="3" t="s">
        <v>9387</v>
      </c>
      <c r="F4628" s="3" t="s">
        <v>9388</v>
      </c>
      <c r="G4628" s="3">
        <v>6.77</v>
      </c>
    </row>
    <row r="4629" spans="1:7" ht="21" customHeight="1" x14ac:dyDescent="0.2">
      <c r="A4629" s="2">
        <v>44223</v>
      </c>
      <c r="B4629" s="3">
        <v>39049984.4198737</v>
      </c>
      <c r="C4629" s="3" t="s">
        <v>38</v>
      </c>
      <c r="D4629" s="3" t="s">
        <v>24</v>
      </c>
      <c r="E4629" s="3" t="s">
        <v>9389</v>
      </c>
      <c r="F4629" s="3" t="s">
        <v>9390</v>
      </c>
      <c r="G4629" s="3">
        <v>4.97</v>
      </c>
    </row>
    <row r="4630" spans="1:7" ht="21" customHeight="1" x14ac:dyDescent="0.2">
      <c r="A4630" s="2">
        <v>44223</v>
      </c>
      <c r="B4630" s="3">
        <v>3027032.3904917398</v>
      </c>
      <c r="C4630" s="3" t="s">
        <v>33</v>
      </c>
      <c r="D4630" s="3" t="s">
        <v>24</v>
      </c>
      <c r="E4630" s="3" t="s">
        <v>9391</v>
      </c>
      <c r="F4630" s="3" t="s">
        <v>9392</v>
      </c>
      <c r="G4630" s="3">
        <v>4.95</v>
      </c>
    </row>
    <row r="4631" spans="1:7" ht="21" customHeight="1" x14ac:dyDescent="0.2">
      <c r="A4631" s="2">
        <v>44223</v>
      </c>
      <c r="B4631" s="3">
        <v>63060678.6269508</v>
      </c>
      <c r="C4631" s="3" t="s">
        <v>895</v>
      </c>
      <c r="D4631" s="3" t="s">
        <v>23</v>
      </c>
      <c r="E4631" s="3" t="s">
        <v>9393</v>
      </c>
      <c r="F4631" s="3" t="s">
        <v>9394</v>
      </c>
      <c r="G4631" s="3">
        <v>4.7699999999999996</v>
      </c>
    </row>
    <row r="4632" spans="1:7" ht="21" customHeight="1" x14ac:dyDescent="0.2">
      <c r="A4632" s="2">
        <v>44223</v>
      </c>
      <c r="B4632" s="3">
        <v>34851151.780528799</v>
      </c>
      <c r="C4632" s="3" t="s">
        <v>28</v>
      </c>
      <c r="D4632" s="3" t="s">
        <v>24</v>
      </c>
      <c r="E4632" s="3" t="s">
        <v>9395</v>
      </c>
      <c r="F4632" s="3" t="s">
        <v>9396</v>
      </c>
      <c r="G4632" s="3">
        <v>4.42</v>
      </c>
    </row>
    <row r="4633" spans="1:7" ht="21" customHeight="1" x14ac:dyDescent="0.2">
      <c r="A4633" s="2">
        <v>44223</v>
      </c>
      <c r="B4633" s="3">
        <v>3604692.17435636</v>
      </c>
      <c r="C4633" s="3" t="s">
        <v>38</v>
      </c>
      <c r="D4633" s="3" t="s">
        <v>23</v>
      </c>
      <c r="E4633" s="3" t="s">
        <v>9397</v>
      </c>
      <c r="F4633" s="3" t="s">
        <v>9398</v>
      </c>
      <c r="G4633" s="3">
        <v>4.3</v>
      </c>
    </row>
    <row r="4634" spans="1:7" ht="21" customHeight="1" x14ac:dyDescent="0.2">
      <c r="A4634" s="2">
        <v>44223</v>
      </c>
      <c r="B4634" s="3">
        <v>85093126.583457202</v>
      </c>
      <c r="C4634" s="3" t="s">
        <v>38</v>
      </c>
      <c r="D4634" s="3" t="s">
        <v>24</v>
      </c>
      <c r="E4634" s="3" t="s">
        <v>9399</v>
      </c>
      <c r="F4634" s="3" t="s">
        <v>9400</v>
      </c>
      <c r="G4634" s="3">
        <v>4.3</v>
      </c>
    </row>
    <row r="4635" spans="1:7" ht="21" customHeight="1" x14ac:dyDescent="0.2">
      <c r="A4635" s="2">
        <v>44223</v>
      </c>
      <c r="B4635" s="3">
        <v>59478062.928730197</v>
      </c>
      <c r="C4635" s="3" t="s">
        <v>38</v>
      </c>
      <c r="D4635" s="3" t="s">
        <v>24</v>
      </c>
      <c r="E4635" s="3" t="s">
        <v>9401</v>
      </c>
      <c r="F4635" s="3" t="s">
        <v>9402</v>
      </c>
      <c r="G4635" s="3">
        <v>4.17</v>
      </c>
    </row>
    <row r="4636" spans="1:7" ht="21" customHeight="1" x14ac:dyDescent="0.2">
      <c r="A4636" s="2">
        <v>44223</v>
      </c>
      <c r="B4636" s="3">
        <v>56971593.655362599</v>
      </c>
      <c r="C4636" s="3" t="s">
        <v>56</v>
      </c>
      <c r="D4636" s="3" t="s">
        <v>24</v>
      </c>
      <c r="E4636" s="3" t="s">
        <v>9403</v>
      </c>
      <c r="F4636" s="3" t="s">
        <v>9404</v>
      </c>
      <c r="G4636" s="3">
        <v>4.13</v>
      </c>
    </row>
    <row r="4637" spans="1:7" ht="21" customHeight="1" x14ac:dyDescent="0.2">
      <c r="A4637" s="2">
        <v>44223</v>
      </c>
      <c r="B4637" s="3">
        <v>1640570.8880108199</v>
      </c>
      <c r="C4637" s="3" t="s">
        <v>43</v>
      </c>
      <c r="D4637" s="3" t="s">
        <v>24</v>
      </c>
      <c r="E4637" s="3" t="s">
        <v>9405</v>
      </c>
      <c r="F4637" s="3" t="s">
        <v>9406</v>
      </c>
      <c r="G4637" s="3">
        <v>4.07</v>
      </c>
    </row>
    <row r="4638" spans="1:7" ht="21" customHeight="1" x14ac:dyDescent="0.2">
      <c r="A4638" s="2">
        <v>44223</v>
      </c>
      <c r="B4638" s="3">
        <v>90691089.788742706</v>
      </c>
      <c r="C4638" s="3" t="s">
        <v>40</v>
      </c>
      <c r="D4638" s="3" t="s">
        <v>24</v>
      </c>
      <c r="E4638" s="3" t="s">
        <v>9407</v>
      </c>
      <c r="F4638" s="3" t="s">
        <v>9408</v>
      </c>
      <c r="G4638" s="3">
        <v>3.8</v>
      </c>
    </row>
    <row r="4639" spans="1:7" ht="21" customHeight="1" x14ac:dyDescent="0.2">
      <c r="A4639" s="2">
        <v>44223</v>
      </c>
      <c r="B4639" s="3">
        <v>81702179.634308994</v>
      </c>
      <c r="C4639" s="3" t="s">
        <v>1383</v>
      </c>
      <c r="D4639" s="3" t="s">
        <v>25</v>
      </c>
      <c r="E4639" s="3" t="s">
        <v>9409</v>
      </c>
      <c r="F4639" s="3" t="s">
        <v>9410</v>
      </c>
      <c r="G4639" s="3">
        <v>3.08</v>
      </c>
    </row>
    <row r="4640" spans="1:7" ht="21" customHeight="1" x14ac:dyDescent="0.2">
      <c r="A4640" s="2">
        <v>44223</v>
      </c>
      <c r="B4640" s="3">
        <v>5123007663.9429502</v>
      </c>
      <c r="C4640" s="3" t="s">
        <v>29</v>
      </c>
      <c r="D4640" s="3" t="s">
        <v>23</v>
      </c>
      <c r="E4640" s="3" t="s">
        <v>9411</v>
      </c>
      <c r="F4640" s="3" t="s">
        <v>9412</v>
      </c>
      <c r="G4640" s="3">
        <v>2.87</v>
      </c>
    </row>
    <row r="4641" spans="1:7" ht="21" customHeight="1" x14ac:dyDescent="0.2">
      <c r="A4641" s="2">
        <v>44223</v>
      </c>
      <c r="B4641" s="3">
        <v>24216413.3568094</v>
      </c>
      <c r="C4641" s="3" t="s">
        <v>626</v>
      </c>
      <c r="D4641" s="3" t="s">
        <v>23</v>
      </c>
      <c r="E4641" s="3" t="s">
        <v>9413</v>
      </c>
      <c r="F4641" s="3" t="s">
        <v>9414</v>
      </c>
      <c r="G4641" s="3">
        <v>2.57</v>
      </c>
    </row>
    <row r="4642" spans="1:7" ht="21" customHeight="1" x14ac:dyDescent="0.2">
      <c r="A4642" s="2">
        <v>44223</v>
      </c>
      <c r="B4642" s="3">
        <v>64369991.111009501</v>
      </c>
      <c r="C4642" s="3" t="s">
        <v>32</v>
      </c>
      <c r="D4642" s="3" t="s">
        <v>24</v>
      </c>
      <c r="E4642" s="3" t="s">
        <v>9415</v>
      </c>
      <c r="F4642" s="3" t="s">
        <v>9416</v>
      </c>
      <c r="G4642" s="3">
        <v>2.5299999999999998</v>
      </c>
    </row>
    <row r="4643" spans="1:7" ht="21" customHeight="1" x14ac:dyDescent="0.2">
      <c r="A4643" s="2">
        <v>44223</v>
      </c>
      <c r="B4643" s="3">
        <v>22030162.5005043</v>
      </c>
      <c r="C4643" s="3" t="s">
        <v>223</v>
      </c>
      <c r="D4643" s="3" t="s">
        <v>24</v>
      </c>
      <c r="E4643" s="3" t="s">
        <v>9417</v>
      </c>
      <c r="F4643" s="3" t="s">
        <v>9418</v>
      </c>
      <c r="G4643" s="3">
        <v>2.1</v>
      </c>
    </row>
    <row r="4644" spans="1:7" ht="21" customHeight="1" x14ac:dyDescent="0.2">
      <c r="A4644" s="2">
        <v>44224</v>
      </c>
      <c r="B4644" s="3">
        <v>6270498.6065284703</v>
      </c>
      <c r="C4644" s="3" t="s">
        <v>34</v>
      </c>
      <c r="D4644" s="3" t="s">
        <v>23</v>
      </c>
      <c r="E4644" s="3" t="s">
        <v>9419</v>
      </c>
      <c r="F4644" s="3" t="s">
        <v>9420</v>
      </c>
      <c r="G4644" s="3">
        <v>628.65</v>
      </c>
    </row>
    <row r="4645" spans="1:7" ht="21" customHeight="1" x14ac:dyDescent="0.2">
      <c r="A4645" s="2">
        <v>44224</v>
      </c>
      <c r="B4645" s="3">
        <v>73549247.923126906</v>
      </c>
      <c r="C4645" s="3" t="s">
        <v>38</v>
      </c>
      <c r="D4645" s="3" t="s">
        <v>23</v>
      </c>
      <c r="E4645" s="3" t="s">
        <v>9421</v>
      </c>
      <c r="F4645" s="3" t="s">
        <v>9422</v>
      </c>
      <c r="G4645" s="3">
        <v>395.6</v>
      </c>
    </row>
    <row r="4646" spans="1:7" ht="21" customHeight="1" x14ac:dyDescent="0.2">
      <c r="A4646" s="2">
        <v>44224</v>
      </c>
      <c r="B4646" s="3">
        <v>4481070.10476554</v>
      </c>
      <c r="C4646" s="3" t="s">
        <v>38</v>
      </c>
      <c r="D4646" s="3" t="s">
        <v>24</v>
      </c>
      <c r="E4646" s="3" t="s">
        <v>9423</v>
      </c>
      <c r="F4646" s="3" t="s">
        <v>9424</v>
      </c>
      <c r="G4646" s="3">
        <v>202.98</v>
      </c>
    </row>
    <row r="4647" spans="1:7" ht="21" customHeight="1" x14ac:dyDescent="0.2">
      <c r="A4647" s="2">
        <v>44224</v>
      </c>
      <c r="B4647" s="3">
        <v>71569261.602031097</v>
      </c>
      <c r="C4647" s="3" t="s">
        <v>38</v>
      </c>
      <c r="D4647" s="3" t="s">
        <v>24</v>
      </c>
      <c r="E4647" s="3" t="s">
        <v>9425</v>
      </c>
      <c r="F4647" s="3" t="s">
        <v>9426</v>
      </c>
      <c r="G4647" s="3">
        <v>195.02</v>
      </c>
    </row>
    <row r="4648" spans="1:7" ht="21" customHeight="1" x14ac:dyDescent="0.2">
      <c r="A4648" s="2">
        <v>44224</v>
      </c>
      <c r="B4648" s="3">
        <v>6300831.9870547103</v>
      </c>
      <c r="C4648" s="3" t="s">
        <v>38</v>
      </c>
      <c r="D4648" s="3" t="s">
        <v>23</v>
      </c>
      <c r="E4648" s="3" t="s">
        <v>9427</v>
      </c>
      <c r="F4648" s="3" t="s">
        <v>9428</v>
      </c>
      <c r="G4648" s="3">
        <v>118.4</v>
      </c>
    </row>
    <row r="4649" spans="1:7" ht="21" customHeight="1" x14ac:dyDescent="0.2">
      <c r="A4649" s="2">
        <v>44224</v>
      </c>
      <c r="B4649" s="3">
        <v>88126277.538973495</v>
      </c>
      <c r="C4649" s="3" t="s">
        <v>38</v>
      </c>
      <c r="D4649" s="3" t="s">
        <v>24</v>
      </c>
      <c r="E4649" s="3" t="s">
        <v>9429</v>
      </c>
      <c r="F4649" s="3" t="s">
        <v>9430</v>
      </c>
      <c r="G4649" s="3">
        <v>96.48</v>
      </c>
    </row>
    <row r="4650" spans="1:7" ht="21" customHeight="1" x14ac:dyDescent="0.2">
      <c r="A4650" s="2">
        <v>44224</v>
      </c>
      <c r="B4650" s="3">
        <v>64846097.224773198</v>
      </c>
      <c r="C4650" s="3" t="s">
        <v>371</v>
      </c>
      <c r="D4650" s="3" t="s">
        <v>24</v>
      </c>
      <c r="E4650" s="3" t="s">
        <v>9431</v>
      </c>
      <c r="F4650" s="3" t="s">
        <v>9432</v>
      </c>
      <c r="G4650" s="3">
        <v>72.75</v>
      </c>
    </row>
    <row r="4651" spans="1:7" ht="21" customHeight="1" x14ac:dyDescent="0.2">
      <c r="A4651" s="2">
        <v>44224</v>
      </c>
      <c r="B4651" s="3">
        <v>39238804.484129399</v>
      </c>
      <c r="C4651" s="3" t="s">
        <v>38</v>
      </c>
      <c r="D4651" s="3" t="s">
        <v>23</v>
      </c>
      <c r="E4651" s="3" t="s">
        <v>9433</v>
      </c>
      <c r="F4651" s="3" t="s">
        <v>9434</v>
      </c>
      <c r="G4651" s="3">
        <v>71.48</v>
      </c>
    </row>
    <row r="4652" spans="1:7" ht="21" customHeight="1" x14ac:dyDescent="0.2">
      <c r="A4652" s="2">
        <v>44224</v>
      </c>
      <c r="B4652" s="3">
        <v>6814622.9266158696</v>
      </c>
      <c r="C4652" s="3" t="s">
        <v>38</v>
      </c>
      <c r="D4652" s="3" t="s">
        <v>23</v>
      </c>
      <c r="E4652" s="3" t="s">
        <v>9435</v>
      </c>
      <c r="F4652" s="3" t="s">
        <v>9436</v>
      </c>
      <c r="G4652" s="3">
        <v>58.38</v>
      </c>
    </row>
    <row r="4653" spans="1:7" ht="21" customHeight="1" x14ac:dyDescent="0.2">
      <c r="A4653" s="2">
        <v>44224</v>
      </c>
      <c r="B4653" s="3">
        <v>3287379.74164763</v>
      </c>
      <c r="C4653" s="3" t="s">
        <v>38</v>
      </c>
      <c r="D4653" s="3" t="s">
        <v>24</v>
      </c>
      <c r="E4653" s="3" t="s">
        <v>9437</v>
      </c>
      <c r="F4653" s="3" t="s">
        <v>9438</v>
      </c>
      <c r="G4653" s="3">
        <v>56.1</v>
      </c>
    </row>
    <row r="4654" spans="1:7" ht="21" customHeight="1" x14ac:dyDescent="0.2">
      <c r="A4654" s="2">
        <v>44224</v>
      </c>
      <c r="B4654" s="3">
        <v>7680992.0250737704</v>
      </c>
      <c r="C4654" s="3" t="s">
        <v>42</v>
      </c>
      <c r="D4654" s="3" t="s">
        <v>23</v>
      </c>
      <c r="E4654" s="3" t="s">
        <v>9439</v>
      </c>
      <c r="F4654" s="3" t="s">
        <v>9440</v>
      </c>
      <c r="G4654" s="3">
        <v>51.42</v>
      </c>
    </row>
    <row r="4655" spans="1:7" ht="21" customHeight="1" x14ac:dyDescent="0.2">
      <c r="A4655" s="2">
        <v>44224</v>
      </c>
      <c r="B4655" s="3">
        <v>83571720.749295503</v>
      </c>
      <c r="C4655" s="3" t="s">
        <v>38</v>
      </c>
      <c r="D4655" s="3" t="s">
        <v>24</v>
      </c>
      <c r="E4655" s="3" t="s">
        <v>9441</v>
      </c>
      <c r="F4655" s="3" t="s">
        <v>9442</v>
      </c>
      <c r="G4655" s="3">
        <v>48.87</v>
      </c>
    </row>
    <row r="4656" spans="1:7" ht="21" customHeight="1" x14ac:dyDescent="0.2">
      <c r="A4656" s="2">
        <v>44224</v>
      </c>
      <c r="B4656" s="3">
        <v>34647657.318709403</v>
      </c>
      <c r="C4656" s="3" t="s">
        <v>38</v>
      </c>
      <c r="D4656" s="3" t="s">
        <v>23</v>
      </c>
      <c r="E4656" s="3" t="s">
        <v>9443</v>
      </c>
      <c r="F4656" s="3" t="s">
        <v>9444</v>
      </c>
      <c r="G4656" s="3">
        <v>36.83</v>
      </c>
    </row>
    <row r="4657" spans="1:7" ht="21" customHeight="1" x14ac:dyDescent="0.2">
      <c r="A4657" s="2">
        <v>44224</v>
      </c>
      <c r="B4657" s="3">
        <v>73574224.328778103</v>
      </c>
      <c r="C4657" s="3" t="s">
        <v>29</v>
      </c>
      <c r="D4657" s="3" t="s">
        <v>24</v>
      </c>
      <c r="E4657" s="3" t="s">
        <v>9445</v>
      </c>
      <c r="F4657" s="3" t="s">
        <v>9446</v>
      </c>
      <c r="G4657" s="3">
        <v>35.92</v>
      </c>
    </row>
    <row r="4658" spans="1:7" ht="21" customHeight="1" x14ac:dyDescent="0.2">
      <c r="A4658" s="2">
        <v>44224</v>
      </c>
      <c r="B4658" s="3">
        <v>4421752900.1360998</v>
      </c>
      <c r="C4658" s="3" t="s">
        <v>38</v>
      </c>
      <c r="D4658" s="3" t="s">
        <v>23</v>
      </c>
      <c r="E4658" s="3" t="s">
        <v>9447</v>
      </c>
      <c r="F4658" s="3" t="s">
        <v>9448</v>
      </c>
      <c r="G4658" s="3">
        <v>35.119999999999997</v>
      </c>
    </row>
    <row r="4659" spans="1:7" ht="21" customHeight="1" x14ac:dyDescent="0.2">
      <c r="A4659" s="2">
        <v>44224</v>
      </c>
      <c r="B4659" s="3">
        <v>3064545.8757542102</v>
      </c>
      <c r="C4659" s="3" t="s">
        <v>39</v>
      </c>
      <c r="D4659" s="3" t="s">
        <v>23</v>
      </c>
      <c r="E4659" s="3" t="s">
        <v>9449</v>
      </c>
      <c r="F4659" s="3" t="s">
        <v>9450</v>
      </c>
      <c r="G4659" s="3">
        <v>30.03</v>
      </c>
    </row>
    <row r="4660" spans="1:7" ht="21" customHeight="1" x14ac:dyDescent="0.2">
      <c r="A4660" s="2">
        <v>44224</v>
      </c>
      <c r="B4660" s="3">
        <v>4389831.8508135397</v>
      </c>
      <c r="C4660" s="3" t="s">
        <v>38</v>
      </c>
      <c r="D4660" s="3" t="s">
        <v>24</v>
      </c>
      <c r="E4660" s="3" t="s">
        <v>9451</v>
      </c>
      <c r="F4660" s="3" t="s">
        <v>9452</v>
      </c>
      <c r="G4660" s="3">
        <v>23.15</v>
      </c>
    </row>
    <row r="4661" spans="1:7" ht="21" customHeight="1" x14ac:dyDescent="0.2">
      <c r="A4661" s="2">
        <v>44224</v>
      </c>
      <c r="B4661" s="3">
        <v>7745302.0653249398</v>
      </c>
      <c r="C4661" s="3" t="s">
        <v>38</v>
      </c>
      <c r="D4661" s="3" t="s">
        <v>23</v>
      </c>
      <c r="E4661" s="3" t="s">
        <v>9453</v>
      </c>
      <c r="F4661" s="3" t="s">
        <v>9454</v>
      </c>
      <c r="G4661" s="3">
        <v>21.03</v>
      </c>
    </row>
    <row r="4662" spans="1:7" ht="21" customHeight="1" x14ac:dyDescent="0.2">
      <c r="A4662" s="2">
        <v>44224</v>
      </c>
      <c r="B4662" s="3">
        <v>10821383.946022799</v>
      </c>
      <c r="C4662" s="3" t="s">
        <v>231</v>
      </c>
      <c r="D4662" s="3" t="s">
        <v>24</v>
      </c>
      <c r="E4662" s="3" t="s">
        <v>9455</v>
      </c>
      <c r="F4662" s="3" t="s">
        <v>9456</v>
      </c>
      <c r="G4662" s="3">
        <v>18.7</v>
      </c>
    </row>
    <row r="4663" spans="1:7" ht="21" customHeight="1" x14ac:dyDescent="0.2">
      <c r="A4663" s="2">
        <v>44224</v>
      </c>
      <c r="B4663" s="3">
        <v>1631937.5426151101</v>
      </c>
      <c r="C4663" s="3" t="s">
        <v>38</v>
      </c>
      <c r="D4663" s="3" t="s">
        <v>25</v>
      </c>
      <c r="E4663" s="3" t="s">
        <v>9457</v>
      </c>
      <c r="F4663" s="3" t="s">
        <v>9458</v>
      </c>
      <c r="G4663" s="3">
        <v>18.670000000000002</v>
      </c>
    </row>
    <row r="4664" spans="1:7" ht="21" customHeight="1" x14ac:dyDescent="0.2">
      <c r="A4664" s="2">
        <v>44224</v>
      </c>
      <c r="B4664" s="3">
        <v>32216806.7712573</v>
      </c>
      <c r="C4664" s="3" t="s">
        <v>453</v>
      </c>
      <c r="D4664" s="3" t="s">
        <v>24</v>
      </c>
      <c r="E4664" s="3" t="s">
        <v>9459</v>
      </c>
      <c r="F4664" s="3" t="s">
        <v>9460</v>
      </c>
      <c r="G4664" s="3">
        <v>17.57</v>
      </c>
    </row>
    <row r="4665" spans="1:7" ht="21" customHeight="1" x14ac:dyDescent="0.2">
      <c r="A4665" s="2">
        <v>44224</v>
      </c>
      <c r="B4665" s="3">
        <v>1193142.8603592201</v>
      </c>
      <c r="C4665" s="3" t="s">
        <v>42</v>
      </c>
      <c r="D4665" s="3" t="s">
        <v>23</v>
      </c>
      <c r="E4665" s="3" t="s">
        <v>9461</v>
      </c>
      <c r="F4665" s="3" t="s">
        <v>9462</v>
      </c>
      <c r="G4665" s="3">
        <v>16.420000000000002</v>
      </c>
    </row>
    <row r="4666" spans="1:7" ht="21" customHeight="1" x14ac:dyDescent="0.2">
      <c r="A4666" s="2">
        <v>44224</v>
      </c>
      <c r="B4666" s="3">
        <v>1362228.4966015499</v>
      </c>
      <c r="C4666" s="3" t="s">
        <v>38</v>
      </c>
      <c r="D4666" s="3" t="s">
        <v>24</v>
      </c>
      <c r="E4666" s="3" t="s">
        <v>9463</v>
      </c>
      <c r="F4666" s="3" t="s">
        <v>9464</v>
      </c>
      <c r="G4666" s="3">
        <v>14.78</v>
      </c>
    </row>
    <row r="4667" spans="1:7" ht="21" customHeight="1" x14ac:dyDescent="0.2">
      <c r="A4667" s="2">
        <v>44224</v>
      </c>
      <c r="B4667" s="3">
        <v>6847380.6532537304</v>
      </c>
      <c r="C4667" s="3" t="s">
        <v>38</v>
      </c>
      <c r="D4667" s="3" t="s">
        <v>23</v>
      </c>
      <c r="E4667" s="3" t="s">
        <v>9465</v>
      </c>
      <c r="F4667" s="3" t="s">
        <v>9466</v>
      </c>
      <c r="G4667" s="3">
        <v>14.73</v>
      </c>
    </row>
    <row r="4668" spans="1:7" ht="21" customHeight="1" x14ac:dyDescent="0.2">
      <c r="A4668" s="2">
        <v>44224</v>
      </c>
      <c r="B4668" s="3">
        <v>38040264.085663803</v>
      </c>
      <c r="C4668" s="3" t="s">
        <v>895</v>
      </c>
      <c r="D4668" s="3" t="s">
        <v>25</v>
      </c>
      <c r="E4668" s="3" t="s">
        <v>9467</v>
      </c>
      <c r="F4668" s="3" t="s">
        <v>9468</v>
      </c>
      <c r="G4668" s="3">
        <v>13.32</v>
      </c>
    </row>
    <row r="4669" spans="1:7" ht="21" customHeight="1" x14ac:dyDescent="0.2">
      <c r="A4669" s="2">
        <v>44224</v>
      </c>
      <c r="B4669" s="3">
        <v>41741661.389166199</v>
      </c>
      <c r="C4669" s="3" t="s">
        <v>38</v>
      </c>
      <c r="D4669" s="3" t="s">
        <v>23</v>
      </c>
      <c r="E4669" s="3" t="s">
        <v>9469</v>
      </c>
      <c r="F4669" s="3" t="s">
        <v>9470</v>
      </c>
      <c r="G4669" s="3">
        <v>12.7</v>
      </c>
    </row>
    <row r="4670" spans="1:7" ht="21" customHeight="1" x14ac:dyDescent="0.2">
      <c r="A4670" s="2">
        <v>44224</v>
      </c>
      <c r="B4670" s="3">
        <v>9018980.6087099705</v>
      </c>
      <c r="C4670" s="3" t="s">
        <v>38</v>
      </c>
      <c r="D4670" s="3" t="s">
        <v>24</v>
      </c>
      <c r="E4670" s="3" t="s">
        <v>9471</v>
      </c>
      <c r="F4670" s="3" t="s">
        <v>9472</v>
      </c>
      <c r="G4670" s="3">
        <v>12.5</v>
      </c>
    </row>
    <row r="4671" spans="1:7" ht="21" customHeight="1" x14ac:dyDescent="0.2">
      <c r="A4671" s="2">
        <v>44224</v>
      </c>
      <c r="B4671" s="3">
        <v>10771534.110796001</v>
      </c>
      <c r="C4671" s="3" t="s">
        <v>38</v>
      </c>
      <c r="D4671" s="3" t="s">
        <v>23</v>
      </c>
      <c r="E4671" s="3" t="s">
        <v>9473</v>
      </c>
      <c r="F4671" s="3" t="s">
        <v>9474</v>
      </c>
      <c r="G4671" s="3">
        <v>12.43</v>
      </c>
    </row>
    <row r="4672" spans="1:7" ht="21" customHeight="1" x14ac:dyDescent="0.2">
      <c r="A4672" s="2">
        <v>44224</v>
      </c>
      <c r="B4672" s="3">
        <v>1146540.19219925</v>
      </c>
      <c r="C4672" s="3" t="s">
        <v>38</v>
      </c>
      <c r="D4672" s="3" t="s">
        <v>23</v>
      </c>
      <c r="E4672" s="3" t="s">
        <v>9475</v>
      </c>
      <c r="F4672" s="3" t="s">
        <v>9476</v>
      </c>
      <c r="G4672" s="3">
        <v>11.53</v>
      </c>
    </row>
    <row r="4673" spans="1:7" ht="21" customHeight="1" x14ac:dyDescent="0.2">
      <c r="A4673" s="2">
        <v>44224</v>
      </c>
      <c r="B4673" s="3">
        <v>8822878673.4974899</v>
      </c>
      <c r="C4673" s="3" t="s">
        <v>551</v>
      </c>
      <c r="D4673" s="3" t="s">
        <v>24</v>
      </c>
      <c r="E4673" s="3" t="s">
        <v>9477</v>
      </c>
      <c r="F4673" s="3" t="s">
        <v>9478</v>
      </c>
      <c r="G4673" s="3">
        <v>11.37</v>
      </c>
    </row>
    <row r="4674" spans="1:7" ht="21" customHeight="1" x14ac:dyDescent="0.2">
      <c r="A4674" s="2">
        <v>44224</v>
      </c>
      <c r="B4674" s="3">
        <v>42338461.7796956</v>
      </c>
      <c r="C4674" s="3" t="s">
        <v>38</v>
      </c>
      <c r="D4674" s="3" t="s">
        <v>23</v>
      </c>
      <c r="E4674" s="3" t="s">
        <v>9479</v>
      </c>
      <c r="F4674" s="3" t="s">
        <v>9480</v>
      </c>
      <c r="G4674" s="3">
        <v>10.119999999999999</v>
      </c>
    </row>
    <row r="4675" spans="1:7" ht="21" customHeight="1" x14ac:dyDescent="0.2">
      <c r="A4675" s="2">
        <v>44224</v>
      </c>
      <c r="B4675" s="3">
        <v>84323891.456496596</v>
      </c>
      <c r="C4675" s="3" t="s">
        <v>28</v>
      </c>
      <c r="D4675" s="3" t="s">
        <v>24</v>
      </c>
      <c r="E4675" s="3" t="s">
        <v>9481</v>
      </c>
      <c r="F4675" s="3" t="s">
        <v>9482</v>
      </c>
      <c r="G4675" s="3">
        <v>9.98</v>
      </c>
    </row>
    <row r="4676" spans="1:7" ht="21" customHeight="1" x14ac:dyDescent="0.2">
      <c r="A4676" s="2">
        <v>44224</v>
      </c>
      <c r="B4676" s="3">
        <v>3234619280.38269</v>
      </c>
      <c r="C4676" s="3" t="s">
        <v>56</v>
      </c>
      <c r="D4676" s="3" t="s">
        <v>23</v>
      </c>
      <c r="E4676" s="3" t="s">
        <v>9483</v>
      </c>
      <c r="F4676" s="3" t="s">
        <v>9484</v>
      </c>
      <c r="G4676" s="3">
        <v>9.18</v>
      </c>
    </row>
    <row r="4677" spans="1:7" ht="21" customHeight="1" x14ac:dyDescent="0.2">
      <c r="A4677" s="2">
        <v>44224</v>
      </c>
      <c r="B4677" s="3">
        <v>5815923.3776682997</v>
      </c>
      <c r="C4677" s="3" t="s">
        <v>38</v>
      </c>
      <c r="D4677" s="3" t="s">
        <v>24</v>
      </c>
      <c r="E4677" s="3" t="s">
        <v>9485</v>
      </c>
      <c r="F4677" s="3" t="s">
        <v>9486</v>
      </c>
      <c r="G4677" s="3">
        <v>8.73</v>
      </c>
    </row>
    <row r="4678" spans="1:7" ht="21" customHeight="1" x14ac:dyDescent="0.2">
      <c r="A4678" s="2">
        <v>44224</v>
      </c>
      <c r="B4678" s="3">
        <v>56499542.219640501</v>
      </c>
      <c r="C4678" s="3" t="s">
        <v>29</v>
      </c>
      <c r="D4678" s="3" t="s">
        <v>24</v>
      </c>
      <c r="E4678" s="3" t="s">
        <v>9487</v>
      </c>
      <c r="F4678" s="3" t="s">
        <v>9488</v>
      </c>
      <c r="G4678" s="3">
        <v>8.58</v>
      </c>
    </row>
    <row r="4679" spans="1:7" ht="21" customHeight="1" x14ac:dyDescent="0.2">
      <c r="A4679" s="2">
        <v>44224</v>
      </c>
      <c r="B4679" s="3">
        <v>4635048.93506834</v>
      </c>
      <c r="C4679" s="3" t="s">
        <v>38</v>
      </c>
      <c r="D4679" s="3" t="s">
        <v>23</v>
      </c>
      <c r="E4679" s="3" t="s">
        <v>9489</v>
      </c>
      <c r="F4679" s="3" t="s">
        <v>9490</v>
      </c>
      <c r="G4679" s="3">
        <v>8.5299999999999994</v>
      </c>
    </row>
    <row r="4680" spans="1:7" ht="21" customHeight="1" x14ac:dyDescent="0.2">
      <c r="A4680" s="2">
        <v>44224</v>
      </c>
      <c r="B4680" s="3">
        <v>7808807.1210360099</v>
      </c>
      <c r="C4680" s="3" t="s">
        <v>36</v>
      </c>
      <c r="D4680" s="3" t="s">
        <v>24</v>
      </c>
      <c r="E4680" s="3" t="s">
        <v>9491</v>
      </c>
      <c r="F4680" s="3" t="s">
        <v>9492</v>
      </c>
      <c r="G4680" s="3">
        <v>8.52</v>
      </c>
    </row>
    <row r="4681" spans="1:7" ht="21" customHeight="1" x14ac:dyDescent="0.2">
      <c r="A4681" s="2">
        <v>44224</v>
      </c>
      <c r="B4681" s="3">
        <v>5171848.5405960996</v>
      </c>
      <c r="C4681" s="3" t="s">
        <v>38</v>
      </c>
      <c r="D4681" s="3" t="s">
        <v>24</v>
      </c>
      <c r="E4681" s="3" t="s">
        <v>9493</v>
      </c>
      <c r="F4681" s="3" t="s">
        <v>9494</v>
      </c>
      <c r="G4681" s="3">
        <v>8.3800000000000008</v>
      </c>
    </row>
    <row r="4682" spans="1:7" ht="21" customHeight="1" x14ac:dyDescent="0.2">
      <c r="A4682" s="2">
        <v>44224</v>
      </c>
      <c r="B4682" s="3">
        <v>70991146.625991896</v>
      </c>
      <c r="C4682" s="3" t="s">
        <v>29</v>
      </c>
      <c r="D4682" s="3" t="s">
        <v>24</v>
      </c>
      <c r="E4682" s="3" t="s">
        <v>9495</v>
      </c>
      <c r="F4682" s="3" t="s">
        <v>9496</v>
      </c>
      <c r="G4682" s="3">
        <v>8.35</v>
      </c>
    </row>
    <row r="4683" spans="1:7" ht="21" customHeight="1" x14ac:dyDescent="0.2">
      <c r="A4683" s="2">
        <v>44224</v>
      </c>
      <c r="B4683" s="3">
        <v>85143797.292475298</v>
      </c>
      <c r="C4683" s="3" t="s">
        <v>226</v>
      </c>
      <c r="D4683" s="3" t="s">
        <v>23</v>
      </c>
      <c r="E4683" s="3" t="s">
        <v>9497</v>
      </c>
      <c r="F4683" s="3" t="s">
        <v>9498</v>
      </c>
      <c r="G4683" s="3">
        <v>8.25</v>
      </c>
    </row>
    <row r="4684" spans="1:7" ht="21" customHeight="1" x14ac:dyDescent="0.2">
      <c r="A4684" s="2">
        <v>44224</v>
      </c>
      <c r="B4684" s="3">
        <v>3860235.77906289</v>
      </c>
      <c r="C4684" s="3" t="s">
        <v>29</v>
      </c>
      <c r="D4684" s="3" t="s">
        <v>24</v>
      </c>
      <c r="E4684" s="3" t="s">
        <v>9499</v>
      </c>
      <c r="F4684" s="3" t="s">
        <v>9500</v>
      </c>
      <c r="G4684" s="3">
        <v>8.25</v>
      </c>
    </row>
    <row r="4685" spans="1:7" ht="21" customHeight="1" x14ac:dyDescent="0.2">
      <c r="A4685" s="2">
        <v>44224</v>
      </c>
      <c r="B4685" s="3">
        <v>2081240.8078085801</v>
      </c>
      <c r="C4685" s="3" t="s">
        <v>38</v>
      </c>
      <c r="D4685" s="3" t="s">
        <v>23</v>
      </c>
      <c r="E4685" s="3" t="s">
        <v>9501</v>
      </c>
      <c r="F4685" s="3" t="s">
        <v>9502</v>
      </c>
      <c r="G4685" s="3">
        <v>8.0500000000000007</v>
      </c>
    </row>
    <row r="4686" spans="1:7" ht="21" customHeight="1" x14ac:dyDescent="0.2">
      <c r="A4686" s="2">
        <v>44224</v>
      </c>
      <c r="B4686" s="3">
        <v>4549721.1046295296</v>
      </c>
      <c r="C4686" s="3" t="s">
        <v>35</v>
      </c>
      <c r="D4686" s="3" t="s">
        <v>24</v>
      </c>
      <c r="E4686" s="3" t="s">
        <v>9503</v>
      </c>
      <c r="F4686" s="3" t="s">
        <v>9504</v>
      </c>
      <c r="G4686" s="3">
        <v>7.55</v>
      </c>
    </row>
    <row r="4687" spans="1:7" ht="21" customHeight="1" x14ac:dyDescent="0.2">
      <c r="A4687" s="2">
        <v>44224</v>
      </c>
      <c r="B4687" s="3">
        <v>40634293.942705899</v>
      </c>
      <c r="C4687" s="3" t="s">
        <v>266</v>
      </c>
      <c r="D4687" s="3" t="s">
        <v>23</v>
      </c>
      <c r="E4687" s="3" t="s">
        <v>9505</v>
      </c>
      <c r="F4687" s="3" t="s">
        <v>9506</v>
      </c>
      <c r="G4687" s="3">
        <v>7.23</v>
      </c>
    </row>
    <row r="4688" spans="1:7" ht="21" customHeight="1" x14ac:dyDescent="0.2">
      <c r="A4688" s="2">
        <v>44224</v>
      </c>
      <c r="B4688" s="3">
        <v>26193735.701577902</v>
      </c>
      <c r="C4688" s="3" t="s">
        <v>38</v>
      </c>
      <c r="D4688" s="3" t="s">
        <v>23</v>
      </c>
      <c r="E4688" s="3" t="s">
        <v>9507</v>
      </c>
      <c r="F4688" s="3" t="s">
        <v>9508</v>
      </c>
      <c r="G4688" s="3">
        <v>7.2</v>
      </c>
    </row>
    <row r="4689" spans="1:7" ht="21" customHeight="1" x14ac:dyDescent="0.2">
      <c r="A4689" s="2">
        <v>44224</v>
      </c>
      <c r="B4689" s="3">
        <v>4177189.8300997298</v>
      </c>
      <c r="C4689" s="3" t="s">
        <v>38</v>
      </c>
      <c r="D4689" s="3" t="s">
        <v>23</v>
      </c>
      <c r="E4689" s="3" t="s">
        <v>9509</v>
      </c>
      <c r="F4689" s="3" t="s">
        <v>9510</v>
      </c>
      <c r="G4689" s="3">
        <v>7.1</v>
      </c>
    </row>
    <row r="4690" spans="1:7" ht="21" customHeight="1" x14ac:dyDescent="0.2">
      <c r="A4690" s="2">
        <v>44224</v>
      </c>
      <c r="B4690" s="3">
        <v>38159965.050232001</v>
      </c>
      <c r="C4690" s="3" t="s">
        <v>32</v>
      </c>
      <c r="D4690" s="3" t="s">
        <v>23</v>
      </c>
      <c r="E4690" s="3" t="s">
        <v>9511</v>
      </c>
      <c r="F4690" s="3" t="s">
        <v>9512</v>
      </c>
      <c r="G4690" s="3">
        <v>6.52</v>
      </c>
    </row>
    <row r="4691" spans="1:7" ht="21" customHeight="1" x14ac:dyDescent="0.2">
      <c r="A4691" s="2">
        <v>44224</v>
      </c>
      <c r="B4691" s="3">
        <v>72114822.291314706</v>
      </c>
      <c r="C4691" s="3" t="s">
        <v>29</v>
      </c>
      <c r="D4691" s="3" t="s">
        <v>24</v>
      </c>
      <c r="E4691" s="3" t="s">
        <v>9513</v>
      </c>
      <c r="F4691" s="3" t="s">
        <v>9514</v>
      </c>
      <c r="G4691" s="3">
        <v>6.47</v>
      </c>
    </row>
    <row r="4692" spans="1:7" ht="21" customHeight="1" x14ac:dyDescent="0.2">
      <c r="A4692" s="2">
        <v>44224</v>
      </c>
      <c r="B4692" s="3">
        <v>3700821.9534517</v>
      </c>
      <c r="C4692" s="3" t="s">
        <v>38</v>
      </c>
      <c r="D4692" s="3" t="s">
        <v>24</v>
      </c>
      <c r="E4692" s="3" t="s">
        <v>9515</v>
      </c>
      <c r="F4692" s="3" t="s">
        <v>9516</v>
      </c>
      <c r="G4692" s="3">
        <v>6.33</v>
      </c>
    </row>
    <row r="4693" spans="1:7" ht="21" customHeight="1" x14ac:dyDescent="0.2">
      <c r="A4693" s="2">
        <v>44224</v>
      </c>
      <c r="B4693" s="3">
        <v>31534674.8755593</v>
      </c>
      <c r="C4693" s="3" t="s">
        <v>165</v>
      </c>
      <c r="D4693" s="3" t="s">
        <v>23</v>
      </c>
      <c r="E4693" s="3" t="s">
        <v>9517</v>
      </c>
      <c r="F4693" s="3" t="s">
        <v>9518</v>
      </c>
      <c r="G4693" s="3">
        <v>6.25</v>
      </c>
    </row>
    <row r="4694" spans="1:7" ht="21" customHeight="1" x14ac:dyDescent="0.2">
      <c r="A4694" s="2">
        <v>44224</v>
      </c>
      <c r="B4694" s="3">
        <v>68848831.949941501</v>
      </c>
      <c r="C4694" s="3" t="s">
        <v>38</v>
      </c>
      <c r="D4694" s="3" t="s">
        <v>24</v>
      </c>
      <c r="E4694" s="3" t="s">
        <v>9519</v>
      </c>
      <c r="F4694" s="3" t="s">
        <v>9520</v>
      </c>
      <c r="G4694" s="3">
        <v>5.47</v>
      </c>
    </row>
    <row r="4695" spans="1:7" ht="21" customHeight="1" x14ac:dyDescent="0.2">
      <c r="A4695" s="2">
        <v>44224</v>
      </c>
      <c r="B4695" s="3">
        <v>6212957.4551534802</v>
      </c>
      <c r="C4695" s="3" t="s">
        <v>29</v>
      </c>
      <c r="D4695" s="3" t="s">
        <v>23</v>
      </c>
      <c r="E4695" s="3" t="s">
        <v>9521</v>
      </c>
      <c r="F4695" s="3" t="s">
        <v>9522</v>
      </c>
      <c r="G4695" s="3">
        <v>5.23</v>
      </c>
    </row>
    <row r="4696" spans="1:7" ht="21" customHeight="1" x14ac:dyDescent="0.2">
      <c r="A4696" s="2">
        <v>44224</v>
      </c>
      <c r="B4696" s="3">
        <v>4199051.4595175404</v>
      </c>
      <c r="C4696" s="3" t="s">
        <v>28</v>
      </c>
      <c r="D4696" s="3" t="s">
        <v>23</v>
      </c>
      <c r="E4696" s="3" t="s">
        <v>9523</v>
      </c>
      <c r="F4696" s="3" t="s">
        <v>9524</v>
      </c>
      <c r="G4696" s="3">
        <v>3.83</v>
      </c>
    </row>
    <row r="4697" spans="1:7" ht="21" customHeight="1" x14ac:dyDescent="0.2">
      <c r="A4697" s="2">
        <v>44224</v>
      </c>
      <c r="B4697" s="3">
        <v>6694500.7189590298</v>
      </c>
      <c r="C4697" s="3" t="s">
        <v>38</v>
      </c>
      <c r="D4697" s="3" t="s">
        <v>24</v>
      </c>
      <c r="E4697" s="3" t="s">
        <v>9525</v>
      </c>
      <c r="F4697" s="3" t="s">
        <v>9526</v>
      </c>
      <c r="G4697" s="3">
        <v>3.57</v>
      </c>
    </row>
    <row r="4698" spans="1:7" ht="21" customHeight="1" x14ac:dyDescent="0.2">
      <c r="A4698" s="2">
        <v>44224</v>
      </c>
      <c r="B4698" s="3">
        <v>59672683.737665497</v>
      </c>
      <c r="C4698" s="3" t="s">
        <v>38</v>
      </c>
      <c r="D4698" s="3" t="s">
        <v>23</v>
      </c>
      <c r="E4698" s="3" t="s">
        <v>9527</v>
      </c>
      <c r="F4698" s="3" t="s">
        <v>9528</v>
      </c>
      <c r="G4698" s="3">
        <v>3.48</v>
      </c>
    </row>
    <row r="4699" spans="1:7" ht="21" customHeight="1" x14ac:dyDescent="0.2">
      <c r="A4699" s="2">
        <v>44224</v>
      </c>
      <c r="B4699" s="3">
        <v>81895141.908571407</v>
      </c>
      <c r="C4699" s="3" t="s">
        <v>38</v>
      </c>
      <c r="D4699" s="3" t="s">
        <v>24</v>
      </c>
      <c r="E4699" s="3" t="s">
        <v>9529</v>
      </c>
      <c r="F4699" s="3" t="s">
        <v>9530</v>
      </c>
      <c r="G4699" s="3">
        <v>3.2</v>
      </c>
    </row>
    <row r="4700" spans="1:7" ht="21" customHeight="1" x14ac:dyDescent="0.2">
      <c r="A4700" s="2">
        <v>44225</v>
      </c>
      <c r="B4700" s="3">
        <v>37373345.218788899</v>
      </c>
      <c r="C4700" s="3" t="s">
        <v>38</v>
      </c>
      <c r="D4700" s="3" t="s">
        <v>23</v>
      </c>
      <c r="E4700" s="3" t="s">
        <v>9531</v>
      </c>
      <c r="F4700" s="3" t="s">
        <v>9532</v>
      </c>
      <c r="G4700" s="3">
        <v>1049.93</v>
      </c>
    </row>
    <row r="4701" spans="1:7" ht="21" customHeight="1" x14ac:dyDescent="0.2">
      <c r="A4701" s="2">
        <v>44225</v>
      </c>
      <c r="B4701" s="3">
        <v>2956449.14843529</v>
      </c>
      <c r="C4701" s="3" t="s">
        <v>35</v>
      </c>
      <c r="D4701" s="3" t="s">
        <v>23</v>
      </c>
      <c r="E4701" s="3" t="s">
        <v>9533</v>
      </c>
      <c r="F4701" s="3" t="s">
        <v>9534</v>
      </c>
      <c r="G4701" s="3">
        <v>435.65</v>
      </c>
    </row>
    <row r="4702" spans="1:7" ht="21" customHeight="1" x14ac:dyDescent="0.2">
      <c r="A4702" s="2">
        <v>44225</v>
      </c>
      <c r="B4702" s="3">
        <v>56713607.980556399</v>
      </c>
      <c r="C4702" s="3" t="s">
        <v>36</v>
      </c>
      <c r="D4702" s="3" t="s">
        <v>24</v>
      </c>
      <c r="E4702" s="3" t="s">
        <v>9535</v>
      </c>
      <c r="F4702" s="3" t="s">
        <v>9536</v>
      </c>
      <c r="G4702" s="3">
        <v>257.37</v>
      </c>
    </row>
    <row r="4703" spans="1:7" ht="21" customHeight="1" x14ac:dyDescent="0.2">
      <c r="A4703" s="2">
        <v>44225</v>
      </c>
      <c r="B4703" s="3">
        <v>1181271.2559990999</v>
      </c>
      <c r="C4703" s="3" t="s">
        <v>43</v>
      </c>
      <c r="D4703" s="3" t="s">
        <v>23</v>
      </c>
      <c r="E4703" s="3" t="s">
        <v>9537</v>
      </c>
      <c r="F4703" s="3" t="s">
        <v>9538</v>
      </c>
      <c r="G4703" s="3">
        <v>234.48</v>
      </c>
    </row>
    <row r="4704" spans="1:7" ht="21" customHeight="1" x14ac:dyDescent="0.2">
      <c r="A4704" s="2">
        <v>44225</v>
      </c>
      <c r="B4704" s="3">
        <v>10218055.983475899</v>
      </c>
      <c r="C4704" s="3" t="s">
        <v>38</v>
      </c>
      <c r="D4704" s="3" t="s">
        <v>24</v>
      </c>
      <c r="E4704" s="3" t="s">
        <v>9539</v>
      </c>
      <c r="F4704" s="3" t="s">
        <v>9540</v>
      </c>
      <c r="G4704" s="3">
        <v>197.9</v>
      </c>
    </row>
    <row r="4705" spans="1:7" ht="21" customHeight="1" x14ac:dyDescent="0.2">
      <c r="A4705" s="2">
        <v>44225</v>
      </c>
      <c r="B4705" s="3">
        <v>67115901.402060807</v>
      </c>
      <c r="C4705" s="3" t="s">
        <v>29</v>
      </c>
      <c r="D4705" s="3" t="s">
        <v>24</v>
      </c>
      <c r="E4705" s="3" t="s">
        <v>9541</v>
      </c>
      <c r="F4705" s="3" t="s">
        <v>9542</v>
      </c>
      <c r="G4705" s="3">
        <v>156.55000000000001</v>
      </c>
    </row>
    <row r="4706" spans="1:7" ht="21" customHeight="1" x14ac:dyDescent="0.2">
      <c r="A4706" s="2">
        <v>44225</v>
      </c>
      <c r="B4706" s="3">
        <v>3440200.0404717</v>
      </c>
      <c r="C4706" s="3" t="s">
        <v>38</v>
      </c>
      <c r="D4706" s="3" t="s">
        <v>23</v>
      </c>
      <c r="E4706" s="3" t="s">
        <v>9543</v>
      </c>
      <c r="F4706" s="3" t="s">
        <v>9544</v>
      </c>
      <c r="G4706" s="3">
        <v>120.25</v>
      </c>
    </row>
    <row r="4707" spans="1:7" ht="21" customHeight="1" x14ac:dyDescent="0.2">
      <c r="A4707" s="2">
        <v>44225</v>
      </c>
      <c r="B4707" s="3">
        <v>2064040.6195727901</v>
      </c>
      <c r="C4707" s="3" t="s">
        <v>38</v>
      </c>
      <c r="D4707" s="3" t="s">
        <v>23</v>
      </c>
      <c r="E4707" s="3" t="s">
        <v>9545</v>
      </c>
      <c r="F4707" s="3" t="s">
        <v>9546</v>
      </c>
      <c r="G4707" s="3">
        <v>77.78</v>
      </c>
    </row>
    <row r="4708" spans="1:7" ht="21" customHeight="1" x14ac:dyDescent="0.2">
      <c r="A4708" s="2">
        <v>44225</v>
      </c>
      <c r="B4708" s="3">
        <v>1559930.7416565199</v>
      </c>
      <c r="C4708" s="3" t="s">
        <v>453</v>
      </c>
      <c r="D4708" s="3" t="s">
        <v>23</v>
      </c>
      <c r="E4708" s="3" t="s">
        <v>9547</v>
      </c>
      <c r="F4708" s="3" t="s">
        <v>9548</v>
      </c>
      <c r="G4708" s="3">
        <v>62.78</v>
      </c>
    </row>
    <row r="4709" spans="1:7" ht="21" customHeight="1" x14ac:dyDescent="0.2">
      <c r="A4709" s="2">
        <v>44225</v>
      </c>
      <c r="B4709" s="3">
        <v>88556371.787956595</v>
      </c>
      <c r="C4709" s="3" t="s">
        <v>32</v>
      </c>
      <c r="D4709" s="3" t="s">
        <v>24</v>
      </c>
      <c r="E4709" s="3" t="s">
        <v>9549</v>
      </c>
      <c r="F4709" s="3" t="s">
        <v>9550</v>
      </c>
      <c r="G4709" s="3">
        <v>61.63</v>
      </c>
    </row>
    <row r="4710" spans="1:7" ht="21" customHeight="1" x14ac:dyDescent="0.2">
      <c r="A4710" s="2">
        <v>44225</v>
      </c>
      <c r="B4710" s="3">
        <v>57726778.640244901</v>
      </c>
      <c r="C4710" s="3" t="s">
        <v>29</v>
      </c>
      <c r="D4710" s="3" t="s">
        <v>24</v>
      </c>
      <c r="E4710" s="3" t="s">
        <v>9551</v>
      </c>
      <c r="F4710" s="3" t="s">
        <v>9552</v>
      </c>
      <c r="G4710" s="3">
        <v>59.33</v>
      </c>
    </row>
    <row r="4711" spans="1:7" ht="21" customHeight="1" x14ac:dyDescent="0.2">
      <c r="A4711" s="2">
        <v>44225</v>
      </c>
      <c r="B4711" s="3">
        <v>5984221.3457089104</v>
      </c>
      <c r="C4711" s="3" t="s">
        <v>40</v>
      </c>
      <c r="D4711" s="3" t="s">
        <v>24</v>
      </c>
      <c r="E4711" s="3" t="s">
        <v>9553</v>
      </c>
      <c r="F4711" s="3" t="s">
        <v>9554</v>
      </c>
      <c r="G4711" s="3">
        <v>57.17</v>
      </c>
    </row>
    <row r="4712" spans="1:7" ht="21" customHeight="1" x14ac:dyDescent="0.2">
      <c r="A4712" s="2">
        <v>44225</v>
      </c>
      <c r="B4712" s="3">
        <v>2522139.83835109</v>
      </c>
      <c r="C4712" s="3" t="s">
        <v>34</v>
      </c>
      <c r="D4712" s="3" t="s">
        <v>24</v>
      </c>
      <c r="E4712" s="3" t="s">
        <v>9555</v>
      </c>
      <c r="F4712" s="3" t="s">
        <v>9556</v>
      </c>
      <c r="G4712" s="3">
        <v>45</v>
      </c>
    </row>
    <row r="4713" spans="1:7" ht="21" customHeight="1" x14ac:dyDescent="0.2">
      <c r="A4713" s="2">
        <v>44225</v>
      </c>
      <c r="B4713" s="3">
        <v>5107942.1768070199</v>
      </c>
      <c r="C4713" s="3" t="s">
        <v>40</v>
      </c>
      <c r="D4713" s="3" t="s">
        <v>24</v>
      </c>
      <c r="E4713" s="3" t="s">
        <v>9557</v>
      </c>
      <c r="F4713" s="3" t="s">
        <v>9558</v>
      </c>
      <c r="G4713" s="3">
        <v>37.47</v>
      </c>
    </row>
    <row r="4714" spans="1:7" ht="21" customHeight="1" x14ac:dyDescent="0.2">
      <c r="A4714" s="2">
        <v>44225</v>
      </c>
      <c r="B4714" s="3">
        <v>3498330.7661176901</v>
      </c>
      <c r="C4714" s="3" t="s">
        <v>653</v>
      </c>
      <c r="D4714" s="3" t="s">
        <v>23</v>
      </c>
      <c r="E4714" s="3" t="s">
        <v>9559</v>
      </c>
      <c r="F4714" s="3" t="s">
        <v>9560</v>
      </c>
      <c r="G4714" s="3">
        <v>35.549999999999997</v>
      </c>
    </row>
    <row r="4715" spans="1:7" ht="21" customHeight="1" x14ac:dyDescent="0.2">
      <c r="A4715" s="2">
        <v>44225</v>
      </c>
      <c r="B4715" s="3">
        <v>67098567.099051103</v>
      </c>
      <c r="C4715" s="3" t="s">
        <v>29</v>
      </c>
      <c r="D4715" s="3" t="s">
        <v>24</v>
      </c>
      <c r="E4715" s="3" t="s">
        <v>9561</v>
      </c>
      <c r="F4715" s="3" t="s">
        <v>9562</v>
      </c>
      <c r="G4715" s="3">
        <v>32.630000000000003</v>
      </c>
    </row>
    <row r="4716" spans="1:7" ht="21" customHeight="1" x14ac:dyDescent="0.2">
      <c r="A4716" s="2">
        <v>44225</v>
      </c>
      <c r="B4716" s="3">
        <v>6672674.0987533797</v>
      </c>
      <c r="C4716" s="3" t="s">
        <v>38</v>
      </c>
      <c r="D4716" s="3" t="s">
        <v>23</v>
      </c>
      <c r="E4716" s="3" t="s">
        <v>9563</v>
      </c>
      <c r="F4716" s="3" t="s">
        <v>9564</v>
      </c>
      <c r="G4716" s="3">
        <v>32.119999999999997</v>
      </c>
    </row>
    <row r="4717" spans="1:7" ht="21" customHeight="1" x14ac:dyDescent="0.2">
      <c r="A4717" s="2">
        <v>44225</v>
      </c>
      <c r="B4717" s="3">
        <v>53447288.485918298</v>
      </c>
      <c r="C4717" s="3" t="s">
        <v>179</v>
      </c>
      <c r="D4717" s="3" t="s">
        <v>24</v>
      </c>
      <c r="E4717" s="3" t="s">
        <v>9565</v>
      </c>
      <c r="F4717" s="3" t="s">
        <v>9566</v>
      </c>
      <c r="G4717" s="3">
        <v>30.32</v>
      </c>
    </row>
    <row r="4718" spans="1:7" ht="21" customHeight="1" x14ac:dyDescent="0.2">
      <c r="A4718" s="2">
        <v>44225</v>
      </c>
      <c r="B4718" s="3">
        <v>2542556.20972959</v>
      </c>
      <c r="C4718" s="3" t="s">
        <v>1430</v>
      </c>
      <c r="D4718" s="3" t="s">
        <v>24</v>
      </c>
      <c r="E4718" s="3" t="s">
        <v>9567</v>
      </c>
      <c r="F4718" s="3" t="s">
        <v>9568</v>
      </c>
      <c r="G4718" s="3">
        <v>24.12</v>
      </c>
    </row>
    <row r="4719" spans="1:7" ht="21" customHeight="1" x14ac:dyDescent="0.2">
      <c r="A4719" s="2">
        <v>44225</v>
      </c>
      <c r="B4719" s="3">
        <v>5450574.2922754502</v>
      </c>
      <c r="C4719" s="3" t="s">
        <v>28</v>
      </c>
      <c r="D4719" s="3" t="s">
        <v>23</v>
      </c>
      <c r="E4719" s="3" t="s">
        <v>9569</v>
      </c>
      <c r="F4719" s="3" t="s">
        <v>9570</v>
      </c>
      <c r="G4719" s="3">
        <v>23.05</v>
      </c>
    </row>
    <row r="4720" spans="1:7" ht="21" customHeight="1" x14ac:dyDescent="0.2">
      <c r="A4720" s="2">
        <v>44225</v>
      </c>
      <c r="B4720" s="3">
        <v>26435169.958659202</v>
      </c>
      <c r="C4720" s="3" t="s">
        <v>38</v>
      </c>
      <c r="D4720" s="3" t="s">
        <v>23</v>
      </c>
      <c r="E4720" s="3" t="s">
        <v>9571</v>
      </c>
      <c r="F4720" s="3" t="s">
        <v>9572</v>
      </c>
      <c r="G4720" s="3">
        <v>22.88</v>
      </c>
    </row>
    <row r="4721" spans="1:7" ht="21" customHeight="1" x14ac:dyDescent="0.2">
      <c r="A4721" s="2">
        <v>44225</v>
      </c>
      <c r="B4721" s="3">
        <v>3972028.6546737798</v>
      </c>
      <c r="C4721" s="3" t="s">
        <v>38</v>
      </c>
      <c r="D4721" s="3" t="s">
        <v>23</v>
      </c>
      <c r="E4721" s="3" t="s">
        <v>9573</v>
      </c>
      <c r="F4721" s="3" t="s">
        <v>9574</v>
      </c>
      <c r="G4721" s="3">
        <v>20.43</v>
      </c>
    </row>
    <row r="4722" spans="1:7" ht="21" customHeight="1" x14ac:dyDescent="0.2">
      <c r="A4722" s="2">
        <v>44225</v>
      </c>
      <c r="B4722" s="3">
        <v>1255130.28640747</v>
      </c>
      <c r="C4722" s="3" t="s">
        <v>38</v>
      </c>
      <c r="D4722" s="3" t="s">
        <v>23</v>
      </c>
      <c r="E4722" s="3" t="s">
        <v>9575</v>
      </c>
      <c r="F4722" s="3" t="s">
        <v>9576</v>
      </c>
      <c r="G4722" s="3">
        <v>19.88</v>
      </c>
    </row>
    <row r="4723" spans="1:7" ht="21" customHeight="1" x14ac:dyDescent="0.2">
      <c r="A4723" s="2">
        <v>44225</v>
      </c>
      <c r="B4723" s="3">
        <v>5030691.8350193501</v>
      </c>
      <c r="C4723" s="3" t="s">
        <v>59</v>
      </c>
      <c r="D4723" s="3" t="s">
        <v>23</v>
      </c>
      <c r="E4723" s="3" t="s">
        <v>9577</v>
      </c>
      <c r="F4723" s="3" t="s">
        <v>9578</v>
      </c>
      <c r="G4723" s="3">
        <v>19.57</v>
      </c>
    </row>
    <row r="4724" spans="1:7" ht="21" customHeight="1" x14ac:dyDescent="0.2">
      <c r="A4724" s="2">
        <v>44225</v>
      </c>
      <c r="B4724" s="3">
        <v>68242526.6661845</v>
      </c>
      <c r="C4724" s="3" t="s">
        <v>396</v>
      </c>
      <c r="D4724" s="3" t="s">
        <v>23</v>
      </c>
      <c r="E4724" s="3" t="s">
        <v>9579</v>
      </c>
      <c r="F4724" s="3" t="s">
        <v>9580</v>
      </c>
      <c r="G4724" s="3">
        <v>19.079999999999998</v>
      </c>
    </row>
    <row r="4725" spans="1:7" ht="21" customHeight="1" x14ac:dyDescent="0.2">
      <c r="A4725" s="2">
        <v>44225</v>
      </c>
      <c r="B4725" s="3">
        <v>36235183.059336297</v>
      </c>
      <c r="C4725" s="3" t="s">
        <v>38</v>
      </c>
      <c r="D4725" s="3" t="s">
        <v>24</v>
      </c>
      <c r="E4725" s="3" t="s">
        <v>9581</v>
      </c>
      <c r="F4725" s="3" t="s">
        <v>9582</v>
      </c>
      <c r="G4725" s="3">
        <v>17.77</v>
      </c>
    </row>
    <row r="4726" spans="1:7" ht="21" customHeight="1" x14ac:dyDescent="0.2">
      <c r="A4726" s="2">
        <v>44225</v>
      </c>
      <c r="B4726" s="3">
        <v>6287569.1869835099</v>
      </c>
      <c r="C4726" s="3" t="s">
        <v>38</v>
      </c>
      <c r="D4726" s="3" t="s">
        <v>24</v>
      </c>
      <c r="E4726" s="3" t="s">
        <v>9583</v>
      </c>
      <c r="F4726" s="3" t="s">
        <v>9584</v>
      </c>
      <c r="G4726" s="3">
        <v>17.25</v>
      </c>
    </row>
    <row r="4727" spans="1:7" ht="21" customHeight="1" x14ac:dyDescent="0.2">
      <c r="A4727" s="2">
        <v>44225</v>
      </c>
      <c r="B4727" s="3">
        <v>9196917.7838219907</v>
      </c>
      <c r="C4727" s="3" t="s">
        <v>551</v>
      </c>
      <c r="D4727" s="3" t="s">
        <v>24</v>
      </c>
      <c r="E4727" s="3" t="s">
        <v>9585</v>
      </c>
      <c r="F4727" s="3" t="s">
        <v>9586</v>
      </c>
      <c r="G4727" s="3">
        <v>14.62</v>
      </c>
    </row>
    <row r="4728" spans="1:7" ht="21" customHeight="1" x14ac:dyDescent="0.2">
      <c r="A4728" s="2">
        <v>44225</v>
      </c>
      <c r="B4728" s="3">
        <v>53286533.381466098</v>
      </c>
      <c r="C4728" s="3" t="s">
        <v>31</v>
      </c>
      <c r="D4728" s="3" t="s">
        <v>23</v>
      </c>
      <c r="E4728" s="3" t="s">
        <v>9587</v>
      </c>
      <c r="F4728" s="3" t="s">
        <v>9588</v>
      </c>
      <c r="G4728" s="3">
        <v>13.77</v>
      </c>
    </row>
    <row r="4729" spans="1:7" ht="21" customHeight="1" x14ac:dyDescent="0.2">
      <c r="A4729" s="2">
        <v>44225</v>
      </c>
      <c r="B4729" s="3">
        <v>8987240644.1901493</v>
      </c>
      <c r="C4729" s="3" t="s">
        <v>28</v>
      </c>
      <c r="D4729" s="3" t="s">
        <v>23</v>
      </c>
      <c r="E4729" s="3" t="s">
        <v>9589</v>
      </c>
      <c r="F4729" s="3" t="s">
        <v>9590</v>
      </c>
      <c r="G4729" s="3">
        <v>12.67</v>
      </c>
    </row>
    <row r="4730" spans="1:7" ht="21" customHeight="1" x14ac:dyDescent="0.2">
      <c r="A4730" s="2">
        <v>44225</v>
      </c>
      <c r="B4730" s="3">
        <v>63463333.071736798</v>
      </c>
      <c r="C4730" s="3" t="s">
        <v>38</v>
      </c>
      <c r="D4730" s="3" t="s">
        <v>24</v>
      </c>
      <c r="E4730" s="3" t="s">
        <v>9591</v>
      </c>
      <c r="F4730" s="3" t="s">
        <v>9592</v>
      </c>
      <c r="G4730" s="3">
        <v>12.28</v>
      </c>
    </row>
    <row r="4731" spans="1:7" ht="21" customHeight="1" x14ac:dyDescent="0.2">
      <c r="A4731" s="2">
        <v>44225</v>
      </c>
      <c r="B4731" s="3">
        <v>7888827.44463336</v>
      </c>
      <c r="C4731" s="3" t="s">
        <v>371</v>
      </c>
      <c r="D4731" s="3" t="s">
        <v>23</v>
      </c>
      <c r="E4731" s="3" t="s">
        <v>9593</v>
      </c>
      <c r="F4731" s="3" t="s">
        <v>9594</v>
      </c>
      <c r="G4731" s="3">
        <v>11.42</v>
      </c>
    </row>
    <row r="4732" spans="1:7" ht="21" customHeight="1" x14ac:dyDescent="0.2">
      <c r="A4732" s="2">
        <v>44225</v>
      </c>
      <c r="B4732" s="3">
        <v>51345641.607478403</v>
      </c>
      <c r="C4732" s="3" t="s">
        <v>38</v>
      </c>
      <c r="D4732" s="3" t="s">
        <v>23</v>
      </c>
      <c r="E4732" s="3" t="s">
        <v>9595</v>
      </c>
      <c r="F4732" s="3" t="s">
        <v>9596</v>
      </c>
      <c r="G4732" s="3">
        <v>10.220000000000001</v>
      </c>
    </row>
    <row r="4733" spans="1:7" ht="21" customHeight="1" x14ac:dyDescent="0.2">
      <c r="A4733" s="2">
        <v>44225</v>
      </c>
      <c r="B4733" s="3">
        <v>89081962.558018103</v>
      </c>
      <c r="C4733" s="3" t="s">
        <v>508</v>
      </c>
      <c r="D4733" s="3" t="s">
        <v>25</v>
      </c>
      <c r="E4733" s="3" t="s">
        <v>9597</v>
      </c>
      <c r="F4733" s="3" t="s">
        <v>9598</v>
      </c>
      <c r="G4733" s="3">
        <v>10.029999999999999</v>
      </c>
    </row>
    <row r="4734" spans="1:7" ht="21" customHeight="1" x14ac:dyDescent="0.2">
      <c r="A4734" s="2">
        <v>44225</v>
      </c>
      <c r="B4734" s="3">
        <v>50628919.238669701</v>
      </c>
      <c r="C4734" s="3" t="s">
        <v>38</v>
      </c>
      <c r="D4734" s="3" t="s">
        <v>23</v>
      </c>
      <c r="E4734" s="3" t="s">
        <v>9599</v>
      </c>
      <c r="F4734" s="3" t="s">
        <v>9600</v>
      </c>
      <c r="G4734" s="3">
        <v>10</v>
      </c>
    </row>
    <row r="4735" spans="1:7" ht="21" customHeight="1" x14ac:dyDescent="0.2">
      <c r="A4735" s="2">
        <v>44225</v>
      </c>
      <c r="B4735" s="3">
        <v>8339273.2212652499</v>
      </c>
      <c r="C4735" s="3" t="s">
        <v>38</v>
      </c>
      <c r="D4735" s="3" t="s">
        <v>23</v>
      </c>
      <c r="E4735" s="3" t="s">
        <v>9601</v>
      </c>
      <c r="F4735" s="3" t="s">
        <v>9602</v>
      </c>
      <c r="G4735" s="3">
        <v>8.1</v>
      </c>
    </row>
    <row r="4736" spans="1:7" ht="21" customHeight="1" x14ac:dyDescent="0.2">
      <c r="A4736" s="2">
        <v>44225</v>
      </c>
      <c r="B4736" s="3">
        <v>7707718.4049090203</v>
      </c>
      <c r="C4736" s="3" t="s">
        <v>38</v>
      </c>
      <c r="D4736" s="3" t="s">
        <v>23</v>
      </c>
      <c r="E4736" s="3" t="s">
        <v>9603</v>
      </c>
      <c r="F4736" s="3" t="s">
        <v>9604</v>
      </c>
      <c r="G4736" s="3">
        <v>7.95</v>
      </c>
    </row>
    <row r="4737" spans="1:7" ht="21" customHeight="1" x14ac:dyDescent="0.2">
      <c r="A4737" s="2">
        <v>44225</v>
      </c>
      <c r="B4737" s="3">
        <v>66897566.448259801</v>
      </c>
      <c r="C4737" s="3" t="s">
        <v>508</v>
      </c>
      <c r="D4737" s="3" t="s">
        <v>24</v>
      </c>
      <c r="E4737" s="3" t="s">
        <v>9605</v>
      </c>
      <c r="F4737" s="3" t="s">
        <v>9606</v>
      </c>
      <c r="G4737" s="3">
        <v>7.45</v>
      </c>
    </row>
    <row r="4738" spans="1:7" ht="21" customHeight="1" x14ac:dyDescent="0.2">
      <c r="A4738" s="2">
        <v>44225</v>
      </c>
      <c r="B4738" s="3">
        <v>5889675.3540208796</v>
      </c>
      <c r="C4738" s="3" t="s">
        <v>28</v>
      </c>
      <c r="D4738" s="3" t="s">
        <v>23</v>
      </c>
      <c r="E4738" s="3" t="s">
        <v>9607</v>
      </c>
      <c r="F4738" s="3" t="s">
        <v>9608</v>
      </c>
      <c r="G4738" s="3">
        <v>7.43</v>
      </c>
    </row>
    <row r="4739" spans="1:7" ht="21" customHeight="1" x14ac:dyDescent="0.2">
      <c r="A4739" s="2">
        <v>44225</v>
      </c>
      <c r="B4739" s="3">
        <v>1926248.7653564501</v>
      </c>
      <c r="C4739" s="3" t="s">
        <v>38</v>
      </c>
      <c r="D4739" s="3" t="s">
        <v>24</v>
      </c>
      <c r="E4739" s="3" t="s">
        <v>9609</v>
      </c>
      <c r="F4739" s="3" t="s">
        <v>9610</v>
      </c>
      <c r="G4739" s="3">
        <v>6.95</v>
      </c>
    </row>
    <row r="4740" spans="1:7" ht="21" customHeight="1" x14ac:dyDescent="0.2">
      <c r="A4740" s="2">
        <v>44225</v>
      </c>
      <c r="B4740" s="3">
        <v>6693276.6476626899</v>
      </c>
      <c r="C4740" s="3" t="s">
        <v>168</v>
      </c>
      <c r="D4740" s="3" t="s">
        <v>23</v>
      </c>
      <c r="E4740" s="3" t="s">
        <v>9611</v>
      </c>
      <c r="F4740" s="3" t="s">
        <v>9612</v>
      </c>
      <c r="G4740" s="3">
        <v>6.78</v>
      </c>
    </row>
    <row r="4741" spans="1:7" ht="21" customHeight="1" x14ac:dyDescent="0.2">
      <c r="A4741" s="2">
        <v>44225</v>
      </c>
      <c r="B4741" s="3">
        <v>91426655.576925099</v>
      </c>
      <c r="C4741" s="3" t="s">
        <v>279</v>
      </c>
      <c r="D4741" s="3" t="s">
        <v>23</v>
      </c>
      <c r="E4741" s="3" t="s">
        <v>9613</v>
      </c>
      <c r="F4741" s="3" t="s">
        <v>9614</v>
      </c>
      <c r="G4741" s="3">
        <v>6</v>
      </c>
    </row>
    <row r="4742" spans="1:7" ht="21" customHeight="1" x14ac:dyDescent="0.2">
      <c r="A4742" s="2">
        <v>44225</v>
      </c>
      <c r="B4742" s="3">
        <v>48117822.097925</v>
      </c>
      <c r="C4742" s="3" t="s">
        <v>29</v>
      </c>
      <c r="D4742" s="3" t="s">
        <v>25</v>
      </c>
      <c r="E4742" s="3" t="s">
        <v>9615</v>
      </c>
      <c r="F4742" s="3" t="s">
        <v>9616</v>
      </c>
      <c r="G4742" s="3">
        <v>5.57</v>
      </c>
    </row>
    <row r="4743" spans="1:7" ht="21" customHeight="1" x14ac:dyDescent="0.2">
      <c r="A4743" s="2">
        <v>44225</v>
      </c>
      <c r="B4743" s="3">
        <v>58513817.546763301</v>
      </c>
      <c r="C4743" s="3" t="s">
        <v>337</v>
      </c>
      <c r="D4743" s="3" t="s">
        <v>24</v>
      </c>
      <c r="E4743" s="3" t="s">
        <v>9617</v>
      </c>
      <c r="F4743" s="3" t="s">
        <v>9618</v>
      </c>
      <c r="G4743" s="3">
        <v>5.17</v>
      </c>
    </row>
    <row r="4744" spans="1:7" ht="21" customHeight="1" x14ac:dyDescent="0.2">
      <c r="A4744" s="2">
        <v>44225</v>
      </c>
      <c r="B4744" s="3">
        <v>7024208.9401929099</v>
      </c>
      <c r="C4744" s="3" t="s">
        <v>38</v>
      </c>
      <c r="D4744" s="3" t="s">
        <v>23</v>
      </c>
      <c r="E4744" s="3" t="s">
        <v>9619</v>
      </c>
      <c r="F4744" s="3" t="s">
        <v>9620</v>
      </c>
      <c r="G4744" s="3">
        <v>4.9800000000000004</v>
      </c>
    </row>
    <row r="4745" spans="1:7" ht="21" customHeight="1" x14ac:dyDescent="0.2">
      <c r="A4745" s="2">
        <v>44225</v>
      </c>
      <c r="B4745" s="3">
        <v>8960547.1535128094</v>
      </c>
      <c r="C4745" s="3" t="s">
        <v>28</v>
      </c>
      <c r="D4745" s="3" t="s">
        <v>25</v>
      </c>
      <c r="E4745" s="3" t="s">
        <v>9621</v>
      </c>
      <c r="F4745" s="3" t="s">
        <v>9622</v>
      </c>
      <c r="G4745" s="3">
        <v>4.7300000000000004</v>
      </c>
    </row>
    <row r="4746" spans="1:7" ht="21" customHeight="1" x14ac:dyDescent="0.2">
      <c r="A4746" s="2">
        <v>44225</v>
      </c>
      <c r="B4746" s="3">
        <v>71840844.1071904</v>
      </c>
      <c r="C4746" s="3" t="s">
        <v>38</v>
      </c>
      <c r="D4746" s="3" t="s">
        <v>23</v>
      </c>
      <c r="E4746" s="3" t="s">
        <v>9623</v>
      </c>
      <c r="F4746" s="3" t="s">
        <v>9624</v>
      </c>
      <c r="G4746" s="3">
        <v>4.62</v>
      </c>
    </row>
    <row r="4747" spans="1:7" ht="21" customHeight="1" x14ac:dyDescent="0.2">
      <c r="A4747" s="2">
        <v>44225</v>
      </c>
      <c r="B4747" s="3">
        <v>88282080.960801706</v>
      </c>
      <c r="C4747" s="3" t="s">
        <v>551</v>
      </c>
      <c r="D4747" s="3" t="s">
        <v>23</v>
      </c>
      <c r="E4747" s="3" t="s">
        <v>9625</v>
      </c>
      <c r="F4747" s="3" t="s">
        <v>9626</v>
      </c>
      <c r="G4747" s="3">
        <v>4.32</v>
      </c>
    </row>
    <row r="4748" spans="1:7" ht="21" customHeight="1" x14ac:dyDescent="0.2">
      <c r="A4748" s="2">
        <v>44225</v>
      </c>
      <c r="B4748" s="3">
        <v>44950827.305114798</v>
      </c>
      <c r="C4748" s="3" t="s">
        <v>38</v>
      </c>
      <c r="D4748" s="3" t="s">
        <v>24</v>
      </c>
      <c r="E4748" s="3" t="s">
        <v>9627</v>
      </c>
      <c r="F4748" s="3" t="s">
        <v>9628</v>
      </c>
      <c r="G4748" s="3">
        <v>3.78</v>
      </c>
    </row>
    <row r="4749" spans="1:7" ht="21" customHeight="1" x14ac:dyDescent="0.2">
      <c r="A4749" s="2">
        <v>44225</v>
      </c>
      <c r="B4749" s="3">
        <v>85093126.583457202</v>
      </c>
      <c r="C4749" s="3" t="s">
        <v>38</v>
      </c>
      <c r="D4749" s="3" t="s">
        <v>23</v>
      </c>
      <c r="E4749" s="3" t="s">
        <v>9629</v>
      </c>
      <c r="F4749" s="3" t="s">
        <v>9630</v>
      </c>
      <c r="G4749" s="3">
        <v>3.52</v>
      </c>
    </row>
    <row r="4750" spans="1:7" ht="21" customHeight="1" x14ac:dyDescent="0.2">
      <c r="A4750" s="2">
        <v>44225</v>
      </c>
      <c r="B4750" s="3">
        <v>5913248.4085121499</v>
      </c>
      <c r="C4750" s="3" t="s">
        <v>626</v>
      </c>
      <c r="D4750" s="3" t="s">
        <v>24</v>
      </c>
      <c r="E4750" s="3" t="s">
        <v>9631</v>
      </c>
      <c r="F4750" s="3" t="s">
        <v>9632</v>
      </c>
      <c r="G4750" s="3">
        <v>3.03</v>
      </c>
    </row>
    <row r="4751" spans="1:7" ht="21" customHeight="1" x14ac:dyDescent="0.2">
      <c r="A4751" s="2">
        <v>44226</v>
      </c>
      <c r="B4751" s="3">
        <v>5458906.5297090001</v>
      </c>
      <c r="C4751" s="3" t="s">
        <v>38</v>
      </c>
      <c r="D4751" s="3" t="s">
        <v>23</v>
      </c>
      <c r="E4751" s="3" t="s">
        <v>9633</v>
      </c>
      <c r="F4751" s="3" t="s">
        <v>9634</v>
      </c>
      <c r="G4751" s="3">
        <v>44.77</v>
      </c>
    </row>
    <row r="4752" spans="1:7" ht="21" customHeight="1" x14ac:dyDescent="0.2">
      <c r="A4752" s="2">
        <v>44226</v>
      </c>
      <c r="B4752" s="3">
        <v>64415751.883328401</v>
      </c>
      <c r="C4752" s="3" t="s">
        <v>38</v>
      </c>
      <c r="D4752" s="3" t="s">
        <v>24</v>
      </c>
      <c r="E4752" s="3" t="s">
        <v>9635</v>
      </c>
      <c r="F4752" s="3" t="s">
        <v>9636</v>
      </c>
      <c r="G4752" s="3">
        <v>40.58</v>
      </c>
    </row>
    <row r="4753" spans="1:7" ht="21" customHeight="1" x14ac:dyDescent="0.2">
      <c r="A4753" s="2">
        <v>44226</v>
      </c>
      <c r="B4753" s="3">
        <v>25975919.8078802</v>
      </c>
      <c r="C4753" s="3" t="s">
        <v>39</v>
      </c>
      <c r="D4753" s="3" t="s">
        <v>23</v>
      </c>
      <c r="E4753" s="3" t="s">
        <v>9637</v>
      </c>
      <c r="F4753" s="3" t="s">
        <v>9638</v>
      </c>
      <c r="G4753" s="3">
        <v>37.549999999999997</v>
      </c>
    </row>
    <row r="4754" spans="1:7" ht="21" customHeight="1" x14ac:dyDescent="0.2">
      <c r="A4754" s="2">
        <v>44226</v>
      </c>
      <c r="B4754" s="3">
        <v>48339324.054798499</v>
      </c>
      <c r="C4754" s="3" t="s">
        <v>35</v>
      </c>
      <c r="D4754" s="3" t="s">
        <v>24</v>
      </c>
      <c r="E4754" s="3" t="s">
        <v>9639</v>
      </c>
      <c r="F4754" s="3" t="s">
        <v>9640</v>
      </c>
      <c r="G4754" s="3">
        <v>36.880000000000003</v>
      </c>
    </row>
    <row r="4755" spans="1:7" ht="21" customHeight="1" x14ac:dyDescent="0.2">
      <c r="A4755" s="2">
        <v>44226</v>
      </c>
      <c r="B4755" s="3">
        <v>27488559.426716998</v>
      </c>
      <c r="C4755" s="3" t="s">
        <v>29</v>
      </c>
      <c r="D4755" s="3" t="s">
        <v>23</v>
      </c>
      <c r="E4755" s="3" t="s">
        <v>9641</v>
      </c>
      <c r="F4755" s="3" t="s">
        <v>9642</v>
      </c>
      <c r="G4755" s="3">
        <v>31.55</v>
      </c>
    </row>
    <row r="4756" spans="1:7" ht="21" customHeight="1" x14ac:dyDescent="0.2">
      <c r="A4756" s="2">
        <v>44226</v>
      </c>
      <c r="B4756" s="3">
        <v>6381676.9878308503</v>
      </c>
      <c r="C4756" s="3" t="s">
        <v>28</v>
      </c>
      <c r="D4756" s="3" t="s">
        <v>23</v>
      </c>
      <c r="E4756" s="3" t="s">
        <v>9643</v>
      </c>
      <c r="F4756" s="3" t="s">
        <v>9644</v>
      </c>
      <c r="G4756" s="3">
        <v>26.03</v>
      </c>
    </row>
    <row r="4757" spans="1:7" ht="21" customHeight="1" x14ac:dyDescent="0.2">
      <c r="A4757" s="2">
        <v>44226</v>
      </c>
      <c r="B4757" s="3">
        <v>17220615.736529801</v>
      </c>
      <c r="C4757" s="3" t="s">
        <v>216</v>
      </c>
      <c r="D4757" s="3" t="s">
        <v>24</v>
      </c>
      <c r="E4757" s="3" t="s">
        <v>9645</v>
      </c>
      <c r="F4757" s="3" t="s">
        <v>9646</v>
      </c>
      <c r="G4757" s="3">
        <v>25.78</v>
      </c>
    </row>
    <row r="4758" spans="1:7" ht="21" customHeight="1" x14ac:dyDescent="0.2">
      <c r="A4758" s="2">
        <v>44226</v>
      </c>
      <c r="B4758" s="3">
        <v>58736558.601246499</v>
      </c>
      <c r="C4758" s="3" t="s">
        <v>41</v>
      </c>
      <c r="D4758" s="3" t="s">
        <v>24</v>
      </c>
      <c r="E4758" s="3" t="s">
        <v>9647</v>
      </c>
      <c r="F4758" s="3" t="s">
        <v>9648</v>
      </c>
      <c r="G4758" s="3">
        <v>23.63</v>
      </c>
    </row>
    <row r="4759" spans="1:7" ht="21" customHeight="1" x14ac:dyDescent="0.2">
      <c r="A4759" s="2">
        <v>44226</v>
      </c>
      <c r="B4759" s="3">
        <v>8774267.9963267706</v>
      </c>
      <c r="C4759" s="3" t="s">
        <v>38</v>
      </c>
      <c r="D4759" s="3" t="s">
        <v>24</v>
      </c>
      <c r="E4759" s="3" t="s">
        <v>9649</v>
      </c>
      <c r="F4759" s="3" t="s">
        <v>9650</v>
      </c>
      <c r="G4759" s="3">
        <v>22.37</v>
      </c>
    </row>
    <row r="4760" spans="1:7" ht="21" customHeight="1" x14ac:dyDescent="0.2">
      <c r="A4760" s="2">
        <v>44226</v>
      </c>
      <c r="B4760" s="3">
        <v>91746380.062319994</v>
      </c>
      <c r="C4760" s="3" t="s">
        <v>38</v>
      </c>
      <c r="D4760" s="3" t="s">
        <v>23</v>
      </c>
      <c r="E4760" s="3" t="s">
        <v>9651</v>
      </c>
      <c r="F4760" s="3" t="s">
        <v>9652</v>
      </c>
      <c r="G4760" s="3">
        <v>21.43</v>
      </c>
    </row>
    <row r="4761" spans="1:7" ht="21" customHeight="1" x14ac:dyDescent="0.2">
      <c r="A4761" s="2">
        <v>44226</v>
      </c>
      <c r="B4761" s="3">
        <v>83812359.609805495</v>
      </c>
      <c r="C4761" s="3" t="s">
        <v>29</v>
      </c>
      <c r="D4761" s="3" t="s">
        <v>24</v>
      </c>
      <c r="E4761" s="3" t="s">
        <v>9653</v>
      </c>
      <c r="F4761" s="3" t="s">
        <v>9654</v>
      </c>
      <c r="G4761" s="3">
        <v>20.52</v>
      </c>
    </row>
    <row r="4762" spans="1:7" ht="21" customHeight="1" x14ac:dyDescent="0.2">
      <c r="A4762" s="2">
        <v>44226</v>
      </c>
      <c r="B4762" s="3">
        <v>74117980.480863407</v>
      </c>
      <c r="C4762" s="3" t="s">
        <v>59</v>
      </c>
      <c r="D4762" s="3" t="s">
        <v>23</v>
      </c>
      <c r="E4762" s="3" t="s">
        <v>9655</v>
      </c>
      <c r="F4762" s="3" t="s">
        <v>9656</v>
      </c>
      <c r="G4762" s="3">
        <v>17.8</v>
      </c>
    </row>
    <row r="4763" spans="1:7" ht="21" customHeight="1" x14ac:dyDescent="0.2">
      <c r="A4763" s="2">
        <v>44226</v>
      </c>
      <c r="B4763" s="3">
        <v>69445303.0389577</v>
      </c>
      <c r="C4763" s="3" t="s">
        <v>38</v>
      </c>
      <c r="D4763" s="3" t="s">
        <v>24</v>
      </c>
      <c r="E4763" s="3" t="s">
        <v>9657</v>
      </c>
      <c r="F4763" s="3" t="s">
        <v>9658</v>
      </c>
      <c r="G4763" s="3">
        <v>16.13</v>
      </c>
    </row>
    <row r="4764" spans="1:7" ht="21" customHeight="1" x14ac:dyDescent="0.2">
      <c r="A4764" s="2">
        <v>44226</v>
      </c>
      <c r="B4764" s="3">
        <v>6685656.2124394197</v>
      </c>
      <c r="C4764" s="3" t="s">
        <v>35</v>
      </c>
      <c r="D4764" s="3" t="s">
        <v>23</v>
      </c>
      <c r="E4764" s="3" t="s">
        <v>9659</v>
      </c>
      <c r="F4764" s="3" t="s">
        <v>9660</v>
      </c>
      <c r="G4764" s="3">
        <v>15.78</v>
      </c>
    </row>
    <row r="4765" spans="1:7" ht="21" customHeight="1" x14ac:dyDescent="0.2">
      <c r="A4765" s="2">
        <v>44226</v>
      </c>
      <c r="B4765" s="3">
        <v>75363582.349826798</v>
      </c>
      <c r="C4765" s="3" t="s">
        <v>38</v>
      </c>
      <c r="D4765" s="3" t="s">
        <v>23</v>
      </c>
      <c r="E4765" s="3" t="s">
        <v>9661</v>
      </c>
      <c r="F4765" s="3" t="s">
        <v>9662</v>
      </c>
      <c r="G4765" s="3">
        <v>14.92</v>
      </c>
    </row>
    <row r="4766" spans="1:7" ht="21" customHeight="1" x14ac:dyDescent="0.2">
      <c r="A4766" s="2">
        <v>44226</v>
      </c>
      <c r="B4766" s="3">
        <v>3577198.36540811</v>
      </c>
      <c r="C4766" s="3" t="s">
        <v>29</v>
      </c>
      <c r="D4766" s="3" t="s">
        <v>23</v>
      </c>
      <c r="E4766" s="3" t="s">
        <v>9663</v>
      </c>
      <c r="F4766" s="3" t="s">
        <v>9664</v>
      </c>
      <c r="G4766" s="3">
        <v>12.72</v>
      </c>
    </row>
    <row r="4767" spans="1:7" ht="21" customHeight="1" x14ac:dyDescent="0.2">
      <c r="A4767" s="2">
        <v>44226</v>
      </c>
      <c r="B4767" s="3">
        <v>3200576.6010249001</v>
      </c>
      <c r="C4767" s="3" t="s">
        <v>5883</v>
      </c>
      <c r="D4767" s="3" t="s">
        <v>24</v>
      </c>
      <c r="E4767" s="3" t="s">
        <v>9665</v>
      </c>
      <c r="F4767" s="3" t="s">
        <v>9666</v>
      </c>
      <c r="G4767" s="3">
        <v>12.62</v>
      </c>
    </row>
    <row r="4768" spans="1:7" ht="21" customHeight="1" x14ac:dyDescent="0.2">
      <c r="A4768" s="2">
        <v>44226</v>
      </c>
      <c r="B4768" s="3">
        <v>5582053276.6336002</v>
      </c>
      <c r="C4768" s="3" t="s">
        <v>223</v>
      </c>
      <c r="D4768" s="3" t="s">
        <v>23</v>
      </c>
      <c r="E4768" s="3" t="s">
        <v>9667</v>
      </c>
      <c r="F4768" s="3" t="s">
        <v>9668</v>
      </c>
      <c r="G4768" s="3">
        <v>11.13</v>
      </c>
    </row>
    <row r="4769" spans="1:7" ht="21" customHeight="1" x14ac:dyDescent="0.2">
      <c r="A4769" s="2">
        <v>44226</v>
      </c>
      <c r="B4769" s="3">
        <v>4661274.4897769196</v>
      </c>
      <c r="C4769" s="3" t="s">
        <v>38</v>
      </c>
      <c r="D4769" s="3" t="s">
        <v>24</v>
      </c>
      <c r="E4769" s="3" t="s">
        <v>9669</v>
      </c>
      <c r="F4769" s="3" t="s">
        <v>9670</v>
      </c>
      <c r="G4769" s="3">
        <v>11</v>
      </c>
    </row>
    <row r="4770" spans="1:7" ht="21" customHeight="1" x14ac:dyDescent="0.2">
      <c r="A4770" s="2">
        <v>44226</v>
      </c>
      <c r="B4770" s="3">
        <v>3268862.3173694001</v>
      </c>
      <c r="C4770" s="3" t="s">
        <v>38</v>
      </c>
      <c r="D4770" s="3" t="s">
        <v>24</v>
      </c>
      <c r="E4770" s="3" t="s">
        <v>9671</v>
      </c>
      <c r="F4770" s="3" t="s">
        <v>9672</v>
      </c>
      <c r="G4770" s="3">
        <v>10.82</v>
      </c>
    </row>
    <row r="4771" spans="1:7" ht="21" customHeight="1" x14ac:dyDescent="0.2">
      <c r="A4771" s="2">
        <v>44226</v>
      </c>
      <c r="B4771" s="3">
        <v>8269107.5312843202</v>
      </c>
      <c r="C4771" s="3" t="s">
        <v>43</v>
      </c>
      <c r="D4771" s="3" t="s">
        <v>23</v>
      </c>
      <c r="E4771" s="3" t="s">
        <v>9673</v>
      </c>
      <c r="F4771" s="3" t="s">
        <v>9674</v>
      </c>
      <c r="G4771" s="3">
        <v>7.8</v>
      </c>
    </row>
    <row r="4772" spans="1:7" ht="21" customHeight="1" x14ac:dyDescent="0.2">
      <c r="A4772" s="2">
        <v>44226</v>
      </c>
      <c r="B4772" s="3">
        <v>68904009.767161205</v>
      </c>
      <c r="C4772" s="3" t="s">
        <v>32</v>
      </c>
      <c r="D4772" s="3" t="s">
        <v>23</v>
      </c>
      <c r="E4772" s="3" t="s">
        <v>9675</v>
      </c>
      <c r="F4772" s="3" t="s">
        <v>9676</v>
      </c>
      <c r="G4772" s="3">
        <v>6.98</v>
      </c>
    </row>
    <row r="4773" spans="1:7" ht="21" customHeight="1" x14ac:dyDescent="0.2">
      <c r="A4773" s="2">
        <v>44226</v>
      </c>
      <c r="B4773" s="3">
        <v>22284421.818047099</v>
      </c>
      <c r="C4773" s="3" t="s">
        <v>231</v>
      </c>
      <c r="D4773" s="3" t="s">
        <v>24</v>
      </c>
      <c r="E4773" s="3" t="s">
        <v>9677</v>
      </c>
      <c r="F4773" s="3" t="s">
        <v>9678</v>
      </c>
      <c r="G4773" s="3">
        <v>6.1</v>
      </c>
    </row>
    <row r="4774" spans="1:7" ht="21" customHeight="1" x14ac:dyDescent="0.2">
      <c r="A4774" s="2">
        <v>44226</v>
      </c>
      <c r="B4774" s="3">
        <v>8306051.0147360004</v>
      </c>
      <c r="C4774" s="3" t="s">
        <v>28</v>
      </c>
      <c r="D4774" s="3" t="s">
        <v>23</v>
      </c>
      <c r="E4774" s="3" t="s">
        <v>9679</v>
      </c>
      <c r="F4774" s="3" t="s">
        <v>9680</v>
      </c>
      <c r="G4774" s="3">
        <v>5.98</v>
      </c>
    </row>
    <row r="4775" spans="1:7" ht="21" customHeight="1" x14ac:dyDescent="0.2">
      <c r="A4775" s="2">
        <v>44226</v>
      </c>
      <c r="B4775" s="3">
        <v>10702974.0923572</v>
      </c>
      <c r="C4775" s="3" t="s">
        <v>29</v>
      </c>
      <c r="D4775" s="3" t="s">
        <v>23</v>
      </c>
      <c r="E4775" s="3" t="s">
        <v>9681</v>
      </c>
      <c r="F4775" s="3" t="s">
        <v>9682</v>
      </c>
      <c r="G4775" s="3">
        <v>4.6500000000000004</v>
      </c>
    </row>
    <row r="4776" spans="1:7" ht="21" customHeight="1" x14ac:dyDescent="0.2">
      <c r="A4776" s="2">
        <v>44226</v>
      </c>
      <c r="B4776" s="3">
        <v>13514937.5999371</v>
      </c>
      <c r="C4776" s="3" t="s">
        <v>371</v>
      </c>
      <c r="D4776" s="3" t="s">
        <v>23</v>
      </c>
      <c r="E4776" s="3" t="s">
        <v>9683</v>
      </c>
      <c r="F4776" s="3" t="s">
        <v>9684</v>
      </c>
      <c r="G4776" s="3">
        <v>3.58</v>
      </c>
    </row>
    <row r="4777" spans="1:7" ht="21" customHeight="1" x14ac:dyDescent="0.2">
      <c r="A4777" s="2">
        <v>44226</v>
      </c>
      <c r="B4777" s="3">
        <v>55104787.022477202</v>
      </c>
      <c r="C4777" s="3" t="s">
        <v>38</v>
      </c>
      <c r="D4777" s="3" t="s">
        <v>23</v>
      </c>
      <c r="E4777" s="3" t="s">
        <v>9685</v>
      </c>
      <c r="F4777" s="3" t="s">
        <v>9686</v>
      </c>
      <c r="G4777" s="3">
        <v>3.58</v>
      </c>
    </row>
    <row r="4778" spans="1:7" ht="21" customHeight="1" x14ac:dyDescent="0.2">
      <c r="A4778" s="2">
        <v>44226</v>
      </c>
      <c r="B4778" s="3">
        <v>5123007663.9429502</v>
      </c>
      <c r="C4778" s="3" t="s">
        <v>29</v>
      </c>
      <c r="D4778" s="3" t="s">
        <v>23</v>
      </c>
      <c r="E4778" s="3" t="s">
        <v>9687</v>
      </c>
      <c r="F4778" s="3" t="s">
        <v>9688</v>
      </c>
      <c r="G4778" s="3">
        <v>3.03</v>
      </c>
    </row>
    <row r="4779" spans="1:7" ht="21" customHeight="1" x14ac:dyDescent="0.2">
      <c r="A4779" s="2">
        <v>44227</v>
      </c>
      <c r="B4779" s="3">
        <v>84278607.379199505</v>
      </c>
      <c r="C4779" s="3" t="s">
        <v>38</v>
      </c>
      <c r="D4779" s="3" t="s">
        <v>23</v>
      </c>
      <c r="E4779" s="3" t="s">
        <v>9689</v>
      </c>
      <c r="F4779" s="3" t="s">
        <v>9690</v>
      </c>
      <c r="G4779" s="3">
        <v>44.93</v>
      </c>
    </row>
    <row r="4780" spans="1:7" ht="21" customHeight="1" x14ac:dyDescent="0.2">
      <c r="A4780" s="2">
        <v>44227</v>
      </c>
      <c r="B4780" s="3">
        <v>55916158.1192891</v>
      </c>
      <c r="C4780" s="3" t="s">
        <v>40</v>
      </c>
      <c r="D4780" s="3" t="s">
        <v>23</v>
      </c>
      <c r="E4780" s="3" t="s">
        <v>9691</v>
      </c>
      <c r="F4780" s="3" t="s">
        <v>9692</v>
      </c>
      <c r="G4780" s="3">
        <v>43.88</v>
      </c>
    </row>
    <row r="4781" spans="1:7" ht="21" customHeight="1" x14ac:dyDescent="0.2">
      <c r="A4781" s="2">
        <v>44227</v>
      </c>
      <c r="B4781" s="3">
        <v>64920042.717209302</v>
      </c>
      <c r="C4781" s="3" t="s">
        <v>36</v>
      </c>
      <c r="D4781" s="3" t="s">
        <v>23</v>
      </c>
      <c r="E4781" s="3" t="s">
        <v>9693</v>
      </c>
      <c r="F4781" s="3" t="s">
        <v>9694</v>
      </c>
      <c r="G4781" s="3">
        <v>33.35</v>
      </c>
    </row>
    <row r="4782" spans="1:7" ht="21" customHeight="1" x14ac:dyDescent="0.2">
      <c r="A4782" s="2">
        <v>44227</v>
      </c>
      <c r="B4782" s="3">
        <v>2465265.7243532799</v>
      </c>
      <c r="C4782" s="3" t="s">
        <v>38</v>
      </c>
      <c r="D4782" s="3" t="s">
        <v>24</v>
      </c>
      <c r="E4782" s="3" t="s">
        <v>9695</v>
      </c>
      <c r="F4782" s="3" t="s">
        <v>9696</v>
      </c>
      <c r="G4782" s="3">
        <v>30.58</v>
      </c>
    </row>
    <row r="4783" spans="1:7" ht="21" customHeight="1" x14ac:dyDescent="0.2">
      <c r="A4783" s="2">
        <v>44227</v>
      </c>
      <c r="B4783" s="3">
        <v>6801821.5367611898</v>
      </c>
      <c r="C4783" s="3" t="s">
        <v>4040</v>
      </c>
      <c r="D4783" s="3" t="s">
        <v>23</v>
      </c>
      <c r="E4783" s="3" t="s">
        <v>9697</v>
      </c>
      <c r="F4783" s="3" t="s">
        <v>9698</v>
      </c>
      <c r="G4783" s="3">
        <v>30.5</v>
      </c>
    </row>
    <row r="4784" spans="1:7" ht="21" customHeight="1" x14ac:dyDescent="0.2">
      <c r="A4784" s="2">
        <v>44227</v>
      </c>
      <c r="B4784" s="3">
        <v>3680421.4213771299</v>
      </c>
      <c r="C4784" s="3" t="s">
        <v>28</v>
      </c>
      <c r="D4784" s="3" t="s">
        <v>23</v>
      </c>
      <c r="E4784" s="3" t="s">
        <v>9699</v>
      </c>
      <c r="F4784" s="3" t="s">
        <v>9700</v>
      </c>
      <c r="G4784" s="3">
        <v>24.08</v>
      </c>
    </row>
    <row r="4785" spans="1:7" ht="21" customHeight="1" x14ac:dyDescent="0.2">
      <c r="A4785" s="2">
        <v>44227</v>
      </c>
      <c r="B4785" s="3">
        <v>5318101.4795757104</v>
      </c>
      <c r="C4785" s="3" t="s">
        <v>1197</v>
      </c>
      <c r="D4785" s="3" t="s">
        <v>24</v>
      </c>
      <c r="E4785" s="3" t="s">
        <v>9701</v>
      </c>
      <c r="F4785" s="3" t="s">
        <v>9702</v>
      </c>
      <c r="G4785" s="3">
        <v>20.85</v>
      </c>
    </row>
    <row r="4786" spans="1:7" ht="21" customHeight="1" x14ac:dyDescent="0.2">
      <c r="A4786" s="2">
        <v>44227</v>
      </c>
      <c r="B4786" s="3">
        <v>54824213.814019598</v>
      </c>
      <c r="C4786" s="3" t="s">
        <v>38</v>
      </c>
      <c r="D4786" s="3" t="s">
        <v>25</v>
      </c>
      <c r="E4786" s="3" t="s">
        <v>9703</v>
      </c>
      <c r="F4786" s="3" t="s">
        <v>9704</v>
      </c>
      <c r="G4786" s="3">
        <v>19.829999999999998</v>
      </c>
    </row>
    <row r="4787" spans="1:7" ht="21" customHeight="1" x14ac:dyDescent="0.2">
      <c r="A4787" s="2">
        <v>44227</v>
      </c>
      <c r="B4787" s="3">
        <v>8268852.4406584101</v>
      </c>
      <c r="C4787" s="3" t="s">
        <v>371</v>
      </c>
      <c r="D4787" s="3" t="s">
        <v>23</v>
      </c>
      <c r="E4787" s="3" t="s">
        <v>9705</v>
      </c>
      <c r="F4787" s="3" t="s">
        <v>9706</v>
      </c>
      <c r="G4787" s="3">
        <v>15.48</v>
      </c>
    </row>
    <row r="4788" spans="1:7" ht="21" customHeight="1" x14ac:dyDescent="0.2">
      <c r="A4788" s="2">
        <v>44227</v>
      </c>
      <c r="B4788" s="3">
        <v>55323533.792612597</v>
      </c>
      <c r="C4788" s="3" t="s">
        <v>38</v>
      </c>
      <c r="D4788" s="3" t="s">
        <v>24</v>
      </c>
      <c r="E4788" s="3" t="s">
        <v>9707</v>
      </c>
      <c r="F4788" s="3" t="s">
        <v>9708</v>
      </c>
      <c r="G4788" s="3">
        <v>15.07</v>
      </c>
    </row>
    <row r="4789" spans="1:7" ht="21" customHeight="1" x14ac:dyDescent="0.2">
      <c r="A4789" s="2">
        <v>44227</v>
      </c>
      <c r="B4789" s="3">
        <v>91491167.708690897</v>
      </c>
      <c r="C4789" s="3" t="s">
        <v>29</v>
      </c>
      <c r="D4789" s="3" t="s">
        <v>23</v>
      </c>
      <c r="E4789" s="3" t="s">
        <v>9709</v>
      </c>
      <c r="F4789" s="3" t="s">
        <v>9710</v>
      </c>
      <c r="G4789" s="3">
        <v>12.35</v>
      </c>
    </row>
    <row r="4790" spans="1:7" ht="21" customHeight="1" x14ac:dyDescent="0.2">
      <c r="A4790" s="2">
        <v>44227</v>
      </c>
      <c r="B4790" s="3">
        <v>21818790.8215652</v>
      </c>
      <c r="C4790" s="3" t="s">
        <v>36</v>
      </c>
      <c r="D4790" s="3" t="s">
        <v>23</v>
      </c>
      <c r="E4790" s="3" t="s">
        <v>9711</v>
      </c>
      <c r="F4790" s="3" t="s">
        <v>9712</v>
      </c>
      <c r="G4790" s="3">
        <v>10.119999999999999</v>
      </c>
    </row>
    <row r="4791" spans="1:7" ht="21" customHeight="1" x14ac:dyDescent="0.2">
      <c r="A4791" s="2">
        <v>44227</v>
      </c>
      <c r="B4791" s="3">
        <v>6331004.15389062</v>
      </c>
      <c r="C4791" s="3" t="s">
        <v>36</v>
      </c>
      <c r="D4791" s="3" t="s">
        <v>23</v>
      </c>
      <c r="E4791" s="3" t="s">
        <v>9713</v>
      </c>
      <c r="F4791" s="3" t="s">
        <v>9714</v>
      </c>
      <c r="G4791" s="3">
        <v>6.78</v>
      </c>
    </row>
    <row r="4792" spans="1:7" ht="21" customHeight="1" x14ac:dyDescent="0.2">
      <c r="A4792" s="2">
        <v>44227</v>
      </c>
      <c r="B4792" s="3">
        <v>21683663.4440188</v>
      </c>
      <c r="C4792" s="3" t="s">
        <v>28</v>
      </c>
      <c r="D4792" s="3" t="s">
        <v>24</v>
      </c>
      <c r="E4792" s="3" t="s">
        <v>9715</v>
      </c>
      <c r="F4792" s="3" t="s">
        <v>9716</v>
      </c>
      <c r="G4792" s="3">
        <v>6</v>
      </c>
    </row>
    <row r="4793" spans="1:7" ht="21" customHeight="1" x14ac:dyDescent="0.2">
      <c r="A4793" s="2">
        <v>44227</v>
      </c>
      <c r="B4793" s="3">
        <v>60380275.2147201</v>
      </c>
      <c r="C4793" s="3" t="s">
        <v>42</v>
      </c>
      <c r="D4793" s="3" t="s">
        <v>23</v>
      </c>
      <c r="E4793" s="3" t="s">
        <v>9717</v>
      </c>
      <c r="F4793" s="3" t="s">
        <v>9718</v>
      </c>
      <c r="G4793" s="3">
        <v>5.43</v>
      </c>
    </row>
    <row r="4794" spans="1:7" ht="21" customHeight="1" x14ac:dyDescent="0.2">
      <c r="A4794" s="2">
        <v>44227</v>
      </c>
      <c r="B4794" s="3">
        <v>1617434.1535145501</v>
      </c>
      <c r="C4794" s="3" t="s">
        <v>43</v>
      </c>
      <c r="D4794" s="3" t="s">
        <v>24</v>
      </c>
      <c r="E4794" s="3" t="s">
        <v>9719</v>
      </c>
      <c r="F4794" s="3" t="s">
        <v>9720</v>
      </c>
      <c r="G4794" s="3">
        <v>5.13</v>
      </c>
    </row>
    <row r="4795" spans="1:7" ht="21" customHeight="1" x14ac:dyDescent="0.2">
      <c r="A4795" s="2">
        <v>44227</v>
      </c>
      <c r="B4795" s="3">
        <v>4696219.9403844997</v>
      </c>
      <c r="C4795" s="3" t="s">
        <v>38</v>
      </c>
      <c r="D4795" s="3" t="s">
        <v>24</v>
      </c>
      <c r="E4795" s="3" t="s">
        <v>9721</v>
      </c>
      <c r="F4795" s="3" t="s">
        <v>9722</v>
      </c>
      <c r="G4795" s="3">
        <v>3.28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showGridLines="0" zoomScale="95" workbookViewId="0"/>
  </sheetViews>
  <sheetFormatPr baseColWidth="10" defaultColWidth="8.83203125" defaultRowHeight="15" x14ac:dyDescent="0.2"/>
  <cols>
    <col min="1" max="1" width="24" customWidth="1"/>
    <col min="2" max="2" width="105" customWidth="1"/>
  </cols>
  <sheetData>
    <row r="1" spans="1:2" ht="25" x14ac:dyDescent="0.3">
      <c r="A1" s="6" t="s">
        <v>9723</v>
      </c>
    </row>
    <row r="3" spans="1:2" ht="36" customHeight="1" x14ac:dyDescent="0.2">
      <c r="A3" s="7" t="s">
        <v>9724</v>
      </c>
      <c r="B3" s="8" t="s">
        <v>9725</v>
      </c>
    </row>
    <row r="4" spans="1:2" ht="36" customHeight="1" x14ac:dyDescent="0.2">
      <c r="A4" s="7" t="s">
        <v>9726</v>
      </c>
      <c r="B4" s="8" t="s">
        <v>9727</v>
      </c>
    </row>
    <row r="5" spans="1:2" ht="36" customHeight="1" x14ac:dyDescent="0.2">
      <c r="A5" s="7" t="s">
        <v>9728</v>
      </c>
      <c r="B5" s="8" t="s">
        <v>9729</v>
      </c>
    </row>
    <row r="6" spans="1:2" ht="36" customHeight="1" x14ac:dyDescent="0.2">
      <c r="A6" s="7" t="s">
        <v>4</v>
      </c>
      <c r="B6" s="8" t="s">
        <v>9730</v>
      </c>
    </row>
    <row r="7" spans="1:2" ht="36" customHeight="1" x14ac:dyDescent="0.2">
      <c r="A7" s="7" t="s">
        <v>3</v>
      </c>
      <c r="B7" s="8" t="s">
        <v>9731</v>
      </c>
    </row>
    <row r="8" spans="1:2" ht="36" customHeight="1" x14ac:dyDescent="0.2">
      <c r="A8" s="7" t="s">
        <v>9732</v>
      </c>
      <c r="B8" s="8" t="s">
        <v>9733</v>
      </c>
    </row>
    <row r="9" spans="1:2" ht="36" customHeight="1" x14ac:dyDescent="0.2">
      <c r="A9" s="7" t="s">
        <v>9734</v>
      </c>
      <c r="B9" s="8" t="s">
        <v>9735</v>
      </c>
    </row>
    <row r="10" spans="1:2" ht="36" customHeight="1" x14ac:dyDescent="0.2">
      <c r="A10" s="7" t="s">
        <v>9736</v>
      </c>
      <c r="B10" s="8" t="s">
        <v>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Dashboard</vt:lpstr>
      <vt:lpstr>Daily_Data</vt:lpstr>
      <vt:lpstr>Segment_Summary</vt:lpstr>
      <vt:lpstr>User_Level_Data</vt:lpstr>
      <vt:lpstr>README</vt:lpstr>
      <vt:lpstr>Dashboard!Print_Area</vt:lpstr>
      <vt:lpstr>Segment_Summary!Print_Area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Lubana Akter</cp:lastModifiedBy>
  <dcterms:created xsi:type="dcterms:W3CDTF">2026-06-14T22:27:34Z</dcterms:created>
  <dcterms:modified xsi:type="dcterms:W3CDTF">2026-06-14T23:33:08Z</dcterms:modified>
</cp:coreProperties>
</file>