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0" yWindow="2205" windowWidth="14400" windowHeight="6885"/>
  </bookViews>
  <sheets>
    <sheet name="coilRed_3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2"/>
</calcChain>
</file>

<file path=xl/sharedStrings.xml><?xml version="1.0" encoding="utf-8"?>
<sst xmlns="http://schemas.openxmlformats.org/spreadsheetml/2006/main" count="5" uniqueCount="5">
  <si>
    <t>Freq(MHz)</t>
  </si>
  <si>
    <t>Rs</t>
  </si>
  <si>
    <t>Xs</t>
  </si>
  <si>
    <t>Z</t>
  </si>
  <si>
    <t>Red coil, 9 turns, another SARK 100, uncalibrated!, LuboJ. Migo, how calibration
affects measurements,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</si>
</sst>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coilRed_3!$D$1</c:f>
              <c:strCache>
                <c:ptCount val="1"/>
                <c:pt idx="0">
                  <c:v>Z</c:v>
                </c:pt>
              </c:strCache>
            </c:strRef>
          </c:tx>
          <c:xVal>
            <c:numRef>
              <c:f>coilRed_3!$A$2:$A$284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</c:numCache>
            </c:numRef>
          </c:xVal>
          <c:yVal>
            <c:numRef>
              <c:f>coilRed_3!$D$2:$D$284</c:f>
              <c:numCache>
                <c:formatCode>General</c:formatCode>
                <c:ptCount val="283"/>
                <c:pt idx="0">
                  <c:v>147.55718702728694</c:v>
                </c:pt>
                <c:pt idx="1">
                  <c:v>150.24498401068138</c:v>
                </c:pt>
                <c:pt idx="2">
                  <c:v>264.93918569674526</c:v>
                </c:pt>
                <c:pt idx="3">
                  <c:v>264.87308305974301</c:v>
                </c:pt>
                <c:pt idx="4">
                  <c:v>264.87308334983169</c:v>
                </c:pt>
                <c:pt idx="5">
                  <c:v>256.22039406701015</c:v>
                </c:pt>
                <c:pt idx="6">
                  <c:v>252.10010070838624</c:v>
                </c:pt>
                <c:pt idx="7">
                  <c:v>248.13480885808474</c:v>
                </c:pt>
                <c:pt idx="8">
                  <c:v>236.8740901099095</c:v>
                </c:pt>
                <c:pt idx="9">
                  <c:v>229.9110418663951</c:v>
                </c:pt>
                <c:pt idx="10">
                  <c:v>226.5787568879347</c:v>
                </c:pt>
                <c:pt idx="11">
                  <c:v>220.19193611972898</c:v>
                </c:pt>
                <c:pt idx="12">
                  <c:v>208.42696165889018</c:v>
                </c:pt>
                <c:pt idx="13">
                  <c:v>205.67675384710191</c:v>
                </c:pt>
                <c:pt idx="14">
                  <c:v>197.85960689377137</c:v>
                </c:pt>
                <c:pt idx="15">
                  <c:v>195.37573332179377</c:v>
                </c:pt>
                <c:pt idx="16">
                  <c:v>183.86895536335433</c:v>
                </c:pt>
                <c:pt idx="17">
                  <c:v>177.51474046828878</c:v>
                </c:pt>
                <c:pt idx="18">
                  <c:v>171.61795118266397</c:v>
                </c:pt>
                <c:pt idx="19">
                  <c:v>169.73692710797624</c:v>
                </c:pt>
                <c:pt idx="20">
                  <c:v>166.09372372321741</c:v>
                </c:pt>
                <c:pt idx="21">
                  <c:v>157.64005494805815</c:v>
                </c:pt>
                <c:pt idx="22">
                  <c:v>156.04652048539072</c:v>
                </c:pt>
                <c:pt idx="23">
                  <c:v>148.53004493020271</c:v>
                </c:pt>
                <c:pt idx="24">
                  <c:v>145.71841697198136</c:v>
                </c:pt>
                <c:pt idx="25">
                  <c:v>139.13954581720338</c:v>
                </c:pt>
                <c:pt idx="26">
                  <c:v>136.66252826820516</c:v>
                </c:pt>
                <c:pt idx="27">
                  <c:v>131.95841629648044</c:v>
                </c:pt>
                <c:pt idx="28">
                  <c:v>129.72305890258335</c:v>
                </c:pt>
                <c:pt idx="29">
                  <c:v>123.43967556993174</c:v>
                </c:pt>
                <c:pt idx="30">
                  <c:v>120.52819461280228</c:v>
                </c:pt>
                <c:pt idx="31">
                  <c:v>116.83287578319387</c:v>
                </c:pt>
                <c:pt idx="32">
                  <c:v>281.76720615120848</c:v>
                </c:pt>
                <c:pt idx="33">
                  <c:v>274.49774879960398</c:v>
                </c:pt>
                <c:pt idx="34">
                  <c:v>267.08077123742612</c:v>
                </c:pt>
                <c:pt idx="35">
                  <c:v>263.13421097820907</c:v>
                </c:pt>
                <c:pt idx="36">
                  <c:v>253.69528415562149</c:v>
                </c:pt>
                <c:pt idx="37">
                  <c:v>246.66471352321224</c:v>
                </c:pt>
                <c:pt idx="38">
                  <c:v>239.221585381707</c:v>
                </c:pt>
                <c:pt idx="39">
                  <c:v>235.0721520204759</c:v>
                </c:pt>
                <c:pt idx="40">
                  <c:v>230.44439444198602</c:v>
                </c:pt>
                <c:pt idx="41">
                  <c:v>224.49494211185936</c:v>
                </c:pt>
                <c:pt idx="42">
                  <c:v>220.24074581420882</c:v>
                </c:pt>
                <c:pt idx="43">
                  <c:v>214.76118944498853</c:v>
                </c:pt>
                <c:pt idx="44">
                  <c:v>207.92139475528967</c:v>
                </c:pt>
                <c:pt idx="45">
                  <c:v>205.72672975983144</c:v>
                </c:pt>
                <c:pt idx="46">
                  <c:v>198.53800524891523</c:v>
                </c:pt>
                <c:pt idx="47">
                  <c:v>197.40710432526851</c:v>
                </c:pt>
                <c:pt idx="48">
                  <c:v>191.83832421549323</c:v>
                </c:pt>
                <c:pt idx="49">
                  <c:v>186.506535076246</c:v>
                </c:pt>
                <c:pt idx="50">
                  <c:v>182.44748109729616</c:v>
                </c:pt>
                <c:pt idx="51">
                  <c:v>180.47749684425978</c:v>
                </c:pt>
                <c:pt idx="52">
                  <c:v>175.73727127288132</c:v>
                </c:pt>
                <c:pt idx="53">
                  <c:v>171.83469466572814</c:v>
                </c:pt>
                <c:pt idx="54">
                  <c:v>169.46116797980403</c:v>
                </c:pt>
                <c:pt idx="55">
                  <c:v>166.62015625588015</c:v>
                </c:pt>
                <c:pt idx="56">
                  <c:v>162.74735374835382</c:v>
                </c:pt>
                <c:pt idx="57">
                  <c:v>159.09531748805438</c:v>
                </c:pt>
                <c:pt idx="58">
                  <c:v>157.78508181739133</c:v>
                </c:pt>
                <c:pt idx="59">
                  <c:v>155.76365903973979</c:v>
                </c:pt>
                <c:pt idx="60">
                  <c:v>152.08584658900301</c:v>
                </c:pt>
                <c:pt idx="61">
                  <c:v>149.97969705308731</c:v>
                </c:pt>
                <c:pt idx="62">
                  <c:v>104.373226</c:v>
                </c:pt>
                <c:pt idx="63">
                  <c:v>100.262759</c:v>
                </c:pt>
                <c:pt idx="64">
                  <c:v>96.760509028444829</c:v>
                </c:pt>
                <c:pt idx="65">
                  <c:v>96.451862715704877</c:v>
                </c:pt>
                <c:pt idx="66">
                  <c:v>94.675701570688389</c:v>
                </c:pt>
                <c:pt idx="67">
                  <c:v>92.809511252402288</c:v>
                </c:pt>
                <c:pt idx="68">
                  <c:v>89.759303382013044</c:v>
                </c:pt>
                <c:pt idx="69">
                  <c:v>88.557334724445056</c:v>
                </c:pt>
                <c:pt idx="70">
                  <c:v>88.262345556332875</c:v>
                </c:pt>
                <c:pt idx="71">
                  <c:v>86.817025654331943</c:v>
                </c:pt>
                <c:pt idx="72">
                  <c:v>83.599575178181681</c:v>
                </c:pt>
                <c:pt idx="73">
                  <c:v>83.349817930709236</c:v>
                </c:pt>
                <c:pt idx="74">
                  <c:v>82.292321929750443</c:v>
                </c:pt>
                <c:pt idx="75">
                  <c:v>81.357562218917607</c:v>
                </c:pt>
                <c:pt idx="76">
                  <c:v>79.542197695844933</c:v>
                </c:pt>
                <c:pt idx="77">
                  <c:v>78.224053168869546</c:v>
                </c:pt>
                <c:pt idx="78">
                  <c:v>77.272784194547896</c:v>
                </c:pt>
                <c:pt idx="79">
                  <c:v>76.016378953086488</c:v>
                </c:pt>
                <c:pt idx="80">
                  <c:v>74.194318270329092</c:v>
                </c:pt>
                <c:pt idx="81">
                  <c:v>73.04499585068092</c:v>
                </c:pt>
                <c:pt idx="82">
                  <c:v>71.900168285693113</c:v>
                </c:pt>
                <c:pt idx="83">
                  <c:v>70.933171101044294</c:v>
                </c:pt>
                <c:pt idx="84">
                  <c:v>70.237701399415769</c:v>
                </c:pt>
                <c:pt idx="85">
                  <c:v>68.912145203032765</c:v>
                </c:pt>
                <c:pt idx="86">
                  <c:v>68.117838939714247</c:v>
                </c:pt>
                <c:pt idx="87">
                  <c:v>67.219894413791593</c:v>
                </c:pt>
                <c:pt idx="88">
                  <c:v>66.619063424726406</c:v>
                </c:pt>
                <c:pt idx="89">
                  <c:v>65.152042773174145</c:v>
                </c:pt>
                <c:pt idx="90">
                  <c:v>63.980508350583541</c:v>
                </c:pt>
                <c:pt idx="91">
                  <c:v>63.517295348786959</c:v>
                </c:pt>
                <c:pt idx="92">
                  <c:v>233.32686317172656</c:v>
                </c:pt>
                <c:pt idx="93">
                  <c:v>231.11255524003622</c:v>
                </c:pt>
                <c:pt idx="94">
                  <c:v>229.52263480612822</c:v>
                </c:pt>
                <c:pt idx="95">
                  <c:v>228.95089277254152</c:v>
                </c:pt>
                <c:pt idx="96">
                  <c:v>227.1644570743976</c:v>
                </c:pt>
                <c:pt idx="97">
                  <c:v>225.66822057089502</c:v>
                </c:pt>
                <c:pt idx="98">
                  <c:v>223.26466850289987</c:v>
                </c:pt>
                <c:pt idx="99">
                  <c:v>222.39973783705628</c:v>
                </c:pt>
                <c:pt idx="100">
                  <c:v>221.47721657139297</c:v>
                </c:pt>
                <c:pt idx="101">
                  <c:v>218.76852265548183</c:v>
                </c:pt>
                <c:pt idx="102">
                  <c:v>217.49164776613048</c:v>
                </c:pt>
                <c:pt idx="103">
                  <c:v>216.56041273527296</c:v>
                </c:pt>
                <c:pt idx="104">
                  <c:v>215.89050053430984</c:v>
                </c:pt>
                <c:pt idx="105">
                  <c:v>214.74731084612543</c:v>
                </c:pt>
                <c:pt idx="106">
                  <c:v>213.54508175627197</c:v>
                </c:pt>
                <c:pt idx="107">
                  <c:v>212.05945662993295</c:v>
                </c:pt>
                <c:pt idx="108">
                  <c:v>211.22309100364743</c:v>
                </c:pt>
                <c:pt idx="109">
                  <c:v>208.98629361694023</c:v>
                </c:pt>
                <c:pt idx="110">
                  <c:v>208.22315818121129</c:v>
                </c:pt>
                <c:pt idx="111">
                  <c:v>207.17127250649719</c:v>
                </c:pt>
                <c:pt idx="112">
                  <c:v>87.174568873018615</c:v>
                </c:pt>
                <c:pt idx="113">
                  <c:v>86.566178412237022</c:v>
                </c:pt>
                <c:pt idx="114">
                  <c:v>85.975649098500483</c:v>
                </c:pt>
                <c:pt idx="115">
                  <c:v>85.191232886622331</c:v>
                </c:pt>
                <c:pt idx="116">
                  <c:v>84.459295625743721</c:v>
                </c:pt>
                <c:pt idx="117">
                  <c:v>83.898907585053252</c:v>
                </c:pt>
                <c:pt idx="118">
                  <c:v>83.159456952155281</c:v>
                </c:pt>
                <c:pt idx="119">
                  <c:v>82.052564996650318</c:v>
                </c:pt>
                <c:pt idx="120">
                  <c:v>81.343338429930682</c:v>
                </c:pt>
                <c:pt idx="121">
                  <c:v>80.645615338967275</c:v>
                </c:pt>
                <c:pt idx="122">
                  <c:v>80.321085527801031</c:v>
                </c:pt>
                <c:pt idx="123">
                  <c:v>79.661085645923791</c:v>
                </c:pt>
                <c:pt idx="124">
                  <c:v>79.170019922593141</c:v>
                </c:pt>
                <c:pt idx="125">
                  <c:v>79.174852542106606</c:v>
                </c:pt>
                <c:pt idx="126">
                  <c:v>78.739442145699485</c:v>
                </c:pt>
                <c:pt idx="127">
                  <c:v>78.587436156551746</c:v>
                </c:pt>
                <c:pt idx="128">
                  <c:v>77.948898659553521</c:v>
                </c:pt>
                <c:pt idx="129">
                  <c:v>78.165869456742641</c:v>
                </c:pt>
                <c:pt idx="130">
                  <c:v>77.854328692233949</c:v>
                </c:pt>
                <c:pt idx="131">
                  <c:v>78.395374337305341</c:v>
                </c:pt>
                <c:pt idx="132">
                  <c:v>75.509789469298411</c:v>
                </c:pt>
                <c:pt idx="133">
                  <c:v>78.715083819079709</c:v>
                </c:pt>
                <c:pt idx="134">
                  <c:v>78.921136689995379</c:v>
                </c:pt>
                <c:pt idx="135">
                  <c:v>78.76616931303198</c:v>
                </c:pt>
                <c:pt idx="136">
                  <c:v>78.17530626443066</c:v>
                </c:pt>
                <c:pt idx="137">
                  <c:v>78.045857714379849</c:v>
                </c:pt>
                <c:pt idx="138">
                  <c:v>78.683240141861333</c:v>
                </c:pt>
                <c:pt idx="139">
                  <c:v>78.228065287506894</c:v>
                </c:pt>
                <c:pt idx="140">
                  <c:v>78.227783426698323</c:v>
                </c:pt>
                <c:pt idx="141">
                  <c:v>78.400411290817345</c:v>
                </c:pt>
                <c:pt idx="142">
                  <c:v>79.145604827408832</c:v>
                </c:pt>
                <c:pt idx="143">
                  <c:v>78.701015937279777</c:v>
                </c:pt>
                <c:pt idx="144">
                  <c:v>78.844572631921693</c:v>
                </c:pt>
                <c:pt idx="145">
                  <c:v>78.101251013784676</c:v>
                </c:pt>
                <c:pt idx="146">
                  <c:v>78.109049447236302</c:v>
                </c:pt>
                <c:pt idx="147">
                  <c:v>78.122617674371156</c:v>
                </c:pt>
                <c:pt idx="148">
                  <c:v>78.277196174329148</c:v>
                </c:pt>
                <c:pt idx="149">
                  <c:v>77.981014667249497</c:v>
                </c:pt>
                <c:pt idx="150">
                  <c:v>78.393752330403373</c:v>
                </c:pt>
                <c:pt idx="151">
                  <c:v>78.233766104138084</c:v>
                </c:pt>
                <c:pt idx="152">
                  <c:v>83.212409238518021</c:v>
                </c:pt>
                <c:pt idx="153">
                  <c:v>82.587690969900649</c:v>
                </c:pt>
                <c:pt idx="154">
                  <c:v>82.044785196879502</c:v>
                </c:pt>
                <c:pt idx="155">
                  <c:v>81.557872581847533</c:v>
                </c:pt>
                <c:pt idx="156">
                  <c:v>80.957298981529377</c:v>
                </c:pt>
                <c:pt idx="157">
                  <c:v>80.789192105541673</c:v>
                </c:pt>
                <c:pt idx="158">
                  <c:v>80.199489780428536</c:v>
                </c:pt>
                <c:pt idx="159">
                  <c:v>79.6183339450331</c:v>
                </c:pt>
                <c:pt idx="160">
                  <c:v>78.997605250082557</c:v>
                </c:pt>
                <c:pt idx="161">
                  <c:v>78.545544461932337</c:v>
                </c:pt>
                <c:pt idx="162">
                  <c:v>78.321448767175113</c:v>
                </c:pt>
                <c:pt idx="163">
                  <c:v>77.390777074895851</c:v>
                </c:pt>
                <c:pt idx="164">
                  <c:v>76.956607132031266</c:v>
                </c:pt>
                <c:pt idx="165">
                  <c:v>76.631000433431112</c:v>
                </c:pt>
                <c:pt idx="166">
                  <c:v>76.162258884975714</c:v>
                </c:pt>
                <c:pt idx="167">
                  <c:v>75.785417883740465</c:v>
                </c:pt>
                <c:pt idx="168">
                  <c:v>75.220778491677564</c:v>
                </c:pt>
                <c:pt idx="169">
                  <c:v>74.664348955612837</c:v>
                </c:pt>
                <c:pt idx="170">
                  <c:v>74.360423393762431</c:v>
                </c:pt>
                <c:pt idx="171">
                  <c:v>73.814660628430644</c:v>
                </c:pt>
                <c:pt idx="172">
                  <c:v>59.011335000001665</c:v>
                </c:pt>
                <c:pt idx="173">
                  <c:v>58.583930000001679</c:v>
                </c:pt>
                <c:pt idx="174">
                  <c:v>58.165280000001687</c:v>
                </c:pt>
                <c:pt idx="175">
                  <c:v>57.820104000001692</c:v>
                </c:pt>
                <c:pt idx="176">
                  <c:v>57.258038000001712</c:v>
                </c:pt>
                <c:pt idx="177">
                  <c:v>57.346831000001707</c:v>
                </c:pt>
                <c:pt idx="178">
                  <c:v>58.052087000001691</c:v>
                </c:pt>
                <c:pt idx="179">
                  <c:v>58.088787000001695</c:v>
                </c:pt>
                <c:pt idx="180">
                  <c:v>58.401283000001676</c:v>
                </c:pt>
                <c:pt idx="181">
                  <c:v>58.136983000001685</c:v>
                </c:pt>
                <c:pt idx="182">
                  <c:v>60.481698000001863</c:v>
                </c:pt>
                <c:pt idx="183">
                  <c:v>58.851550000001666</c:v>
                </c:pt>
                <c:pt idx="184">
                  <c:v>59.291649000001648</c:v>
                </c:pt>
                <c:pt idx="185">
                  <c:v>59.280020000001656</c:v>
                </c:pt>
                <c:pt idx="186">
                  <c:v>59.676090000001885</c:v>
                </c:pt>
                <c:pt idx="187">
                  <c:v>59.926846000001873</c:v>
                </c:pt>
              </c:numCache>
            </c:numRef>
          </c:yVal>
          <c:smooth val="1"/>
        </c:ser>
        <c:axId val="55544448"/>
        <c:axId val="60273024"/>
      </c:scatterChart>
      <c:valAx>
        <c:axId val="55544448"/>
        <c:scaling>
          <c:orientation val="minMax"/>
        </c:scaling>
        <c:axPos val="b"/>
        <c:numFmt formatCode="General" sourceLinked="1"/>
        <c:tickLblPos val="nextTo"/>
        <c:crossAx val="60273024"/>
        <c:crosses val="autoZero"/>
        <c:crossBetween val="midCat"/>
      </c:valAx>
      <c:valAx>
        <c:axId val="60273024"/>
        <c:scaling>
          <c:orientation val="minMax"/>
        </c:scaling>
        <c:axPos val="l"/>
        <c:majorGridlines/>
        <c:numFmt formatCode="General" sourceLinked="1"/>
        <c:tickLblPos val="nextTo"/>
        <c:crossAx val="5554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5</xdr:row>
      <xdr:rowOff>114299</xdr:rowOff>
    </xdr:from>
    <xdr:to>
      <xdr:col>16</xdr:col>
      <xdr:colOff>419099</xdr:colOff>
      <xdr:row>31</xdr:row>
      <xdr:rowOff>180974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9"/>
  <sheetViews>
    <sheetView tabSelected="1" workbookViewId="0">
      <selection activeCell="F3" sqref="F3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" customHeight="1">
      <c r="A2">
        <v>1.8</v>
      </c>
      <c r="B2">
        <v>86.097650999999999</v>
      </c>
      <c r="C2">
        <v>119.83454399999999</v>
      </c>
      <c r="D2">
        <f>SQRT(B2^2+C2^2)</f>
        <v>147.55718702728694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88.673958999999996</v>
      </c>
      <c r="C3">
        <v>121.28678499999999</v>
      </c>
      <c r="D3">
        <f t="shared" ref="D3:D66" si="0">SQRT(B3^2+C3^2)</f>
        <v>150.24498401068138</v>
      </c>
    </row>
    <row r="4" spans="1:16">
      <c r="A4">
        <v>2</v>
      </c>
      <c r="B4">
        <v>257.08184799999998</v>
      </c>
      <c r="C4">
        <v>64.044481000000005</v>
      </c>
      <c r="D4">
        <f t="shared" si="0"/>
        <v>264.93918569674526</v>
      </c>
    </row>
    <row r="5" spans="1:16">
      <c r="A5">
        <v>2.1</v>
      </c>
      <c r="B5">
        <v>256.95799099999999</v>
      </c>
      <c r="C5">
        <v>64.267729000000003</v>
      </c>
      <c r="D5">
        <f t="shared" si="0"/>
        <v>264.87308305974301</v>
      </c>
    </row>
    <row r="6" spans="1:16">
      <c r="A6">
        <v>2.2000000000000002</v>
      </c>
      <c r="B6">
        <v>256.79934900000001</v>
      </c>
      <c r="C6">
        <v>64.898725999999996</v>
      </c>
      <c r="D6">
        <f t="shared" si="0"/>
        <v>264.87308334983169</v>
      </c>
    </row>
    <row r="7" spans="1:16">
      <c r="A7">
        <v>2.2999999999999998</v>
      </c>
      <c r="B7">
        <v>241.012169</v>
      </c>
      <c r="C7">
        <v>86.959902999999997</v>
      </c>
      <c r="D7">
        <f t="shared" si="0"/>
        <v>256.22039406701015</v>
      </c>
    </row>
    <row r="8" spans="1:16">
      <c r="A8">
        <v>2.4</v>
      </c>
      <c r="B8">
        <v>233.605107</v>
      </c>
      <c r="C8">
        <v>94.779295000000005</v>
      </c>
      <c r="D8">
        <f t="shared" si="0"/>
        <v>252.10010070838624</v>
      </c>
    </row>
    <row r="9" spans="1:16">
      <c r="A9">
        <v>2.5</v>
      </c>
      <c r="B9">
        <v>226.590081</v>
      </c>
      <c r="C9">
        <v>101.132678</v>
      </c>
      <c r="D9">
        <f t="shared" si="0"/>
        <v>248.13480885808474</v>
      </c>
    </row>
    <row r="10" spans="1:16">
      <c r="A10">
        <v>2.6</v>
      </c>
      <c r="B10">
        <v>207.275023</v>
      </c>
      <c r="C10">
        <v>114.657749</v>
      </c>
      <c r="D10">
        <f t="shared" si="0"/>
        <v>236.8740901099095</v>
      </c>
    </row>
    <row r="11" spans="1:16">
      <c r="A11">
        <v>2.7</v>
      </c>
      <c r="B11">
        <v>195.659449</v>
      </c>
      <c r="C11">
        <v>120.733041</v>
      </c>
      <c r="D11">
        <f t="shared" si="0"/>
        <v>229.9110418663951</v>
      </c>
    </row>
    <row r="12" spans="1:16">
      <c r="A12">
        <v>2.8</v>
      </c>
      <c r="B12">
        <v>190.40070900000001</v>
      </c>
      <c r="C12">
        <v>122.82305599999999</v>
      </c>
      <c r="D12">
        <f t="shared" si="0"/>
        <v>226.5787568879347</v>
      </c>
    </row>
    <row r="13" spans="1:16">
      <c r="A13">
        <v>2.9</v>
      </c>
      <c r="B13">
        <v>180.30935099999999</v>
      </c>
      <c r="C13">
        <v>126.38444</v>
      </c>
      <c r="D13">
        <f t="shared" si="0"/>
        <v>220.19193611972898</v>
      </c>
    </row>
    <row r="14" spans="1:16">
      <c r="A14">
        <v>3</v>
      </c>
      <c r="B14">
        <v>162.47560899999999</v>
      </c>
      <c r="C14">
        <v>130.55065999999999</v>
      </c>
      <c r="D14">
        <f t="shared" si="0"/>
        <v>208.42696165889018</v>
      </c>
    </row>
    <row r="15" spans="1:16">
      <c r="A15">
        <v>3.1</v>
      </c>
      <c r="B15">
        <v>158.44793000000001</v>
      </c>
      <c r="C15">
        <v>131.13802100000001</v>
      </c>
      <c r="D15">
        <f t="shared" si="0"/>
        <v>205.67675384710191</v>
      </c>
    </row>
    <row r="16" spans="1:16">
      <c r="A16">
        <v>3.2</v>
      </c>
      <c r="B16">
        <v>147.29186300000001</v>
      </c>
      <c r="C16">
        <v>132.11181300000001</v>
      </c>
      <c r="D16">
        <f t="shared" si="0"/>
        <v>197.85960689377137</v>
      </c>
    </row>
    <row r="17" spans="1:4">
      <c r="A17">
        <v>3.3</v>
      </c>
      <c r="B17">
        <v>143.837546</v>
      </c>
      <c r="C17">
        <v>132.221169</v>
      </c>
      <c r="D17">
        <f t="shared" si="0"/>
        <v>195.37573332179377</v>
      </c>
    </row>
    <row r="18" spans="1:4">
      <c r="A18">
        <v>3.4</v>
      </c>
      <c r="B18">
        <v>128.325142</v>
      </c>
      <c r="C18">
        <v>131.683145</v>
      </c>
      <c r="D18">
        <f t="shared" si="0"/>
        <v>183.86895536335433</v>
      </c>
    </row>
    <row r="19" spans="1:4">
      <c r="A19">
        <v>3.5</v>
      </c>
      <c r="B19">
        <v>120.283416</v>
      </c>
      <c r="C19">
        <v>130.550308</v>
      </c>
      <c r="D19">
        <f t="shared" si="0"/>
        <v>177.51474046828878</v>
      </c>
    </row>
    <row r="20" spans="1:4">
      <c r="A20">
        <v>3.6</v>
      </c>
      <c r="B20">
        <v>113.002495</v>
      </c>
      <c r="C20">
        <v>129.163297</v>
      </c>
      <c r="D20">
        <f t="shared" si="0"/>
        <v>171.61795118266397</v>
      </c>
    </row>
    <row r="21" spans="1:4">
      <c r="A21">
        <v>3.7</v>
      </c>
      <c r="B21">
        <v>110.663304</v>
      </c>
      <c r="C21">
        <v>128.70220499999999</v>
      </c>
      <c r="D21">
        <f t="shared" si="0"/>
        <v>169.73692710797624</v>
      </c>
    </row>
    <row r="22" spans="1:4">
      <c r="A22">
        <v>3.8</v>
      </c>
      <c r="B22">
        <v>106.404715</v>
      </c>
      <c r="C22">
        <v>127.534943</v>
      </c>
      <c r="D22">
        <f t="shared" si="0"/>
        <v>166.09372372321741</v>
      </c>
    </row>
    <row r="23" spans="1:4">
      <c r="A23">
        <v>3.9</v>
      </c>
      <c r="B23">
        <v>96.666363000000004</v>
      </c>
      <c r="C23">
        <v>124.523095</v>
      </c>
      <c r="D23">
        <f t="shared" si="0"/>
        <v>157.64005494805815</v>
      </c>
    </row>
    <row r="24" spans="1:4">
      <c r="A24">
        <v>4</v>
      </c>
      <c r="B24">
        <v>94.958276999999995</v>
      </c>
      <c r="C24">
        <v>123.828277</v>
      </c>
      <c r="D24">
        <f t="shared" si="0"/>
        <v>156.04652048539072</v>
      </c>
    </row>
    <row r="25" spans="1:4">
      <c r="A25">
        <v>4.0999999999999996</v>
      </c>
      <c r="B25">
        <v>86.861896999999999</v>
      </c>
      <c r="C25">
        <v>120.483132</v>
      </c>
      <c r="D25">
        <f t="shared" si="0"/>
        <v>148.53004493020271</v>
      </c>
    </row>
    <row r="26" spans="1:4">
      <c r="A26">
        <v>4.2</v>
      </c>
      <c r="B26">
        <v>83.936044999999993</v>
      </c>
      <c r="C26">
        <v>119.115899</v>
      </c>
      <c r="D26">
        <f t="shared" si="0"/>
        <v>145.71841697198136</v>
      </c>
    </row>
    <row r="27" spans="1:4">
      <c r="A27">
        <v>4.3</v>
      </c>
      <c r="B27">
        <v>77.079446000000004</v>
      </c>
      <c r="C27">
        <v>115.838561</v>
      </c>
      <c r="D27">
        <f t="shared" si="0"/>
        <v>139.13954581720338</v>
      </c>
    </row>
    <row r="28" spans="1:4">
      <c r="A28">
        <v>4.4000000000000004</v>
      </c>
      <c r="B28">
        <v>74.892335000000003</v>
      </c>
      <c r="C28">
        <v>114.314412</v>
      </c>
      <c r="D28">
        <f t="shared" si="0"/>
        <v>136.66252826820516</v>
      </c>
    </row>
    <row r="29" spans="1:4">
      <c r="A29">
        <v>4.5</v>
      </c>
      <c r="B29">
        <v>70.214911000000001</v>
      </c>
      <c r="C29">
        <v>111.726854</v>
      </c>
      <c r="D29">
        <f t="shared" si="0"/>
        <v>131.95841629648044</v>
      </c>
    </row>
    <row r="30" spans="1:4">
      <c r="A30">
        <v>4.5999999999999996</v>
      </c>
      <c r="B30">
        <v>68.354753000000002</v>
      </c>
      <c r="C30">
        <v>110.25288999999999</v>
      </c>
      <c r="D30">
        <f t="shared" si="0"/>
        <v>129.72305890258335</v>
      </c>
    </row>
    <row r="31" spans="1:4">
      <c r="A31">
        <v>4.7</v>
      </c>
      <c r="B31">
        <v>62.651600000000002</v>
      </c>
      <c r="C31">
        <v>106.35850000000001</v>
      </c>
      <c r="D31">
        <f t="shared" si="0"/>
        <v>123.43967556993174</v>
      </c>
    </row>
    <row r="32" spans="1:4">
      <c r="A32">
        <v>4.8</v>
      </c>
      <c r="B32">
        <v>59.964270999999997</v>
      </c>
      <c r="C32">
        <v>104.55301</v>
      </c>
      <c r="D32">
        <f t="shared" si="0"/>
        <v>120.52819461280228</v>
      </c>
    </row>
    <row r="33" spans="1:4">
      <c r="A33">
        <v>4.9000000000000004</v>
      </c>
      <c r="B33">
        <v>56.741599000000001</v>
      </c>
      <c r="C33">
        <v>102.12889800000001</v>
      </c>
      <c r="D33">
        <f t="shared" si="0"/>
        <v>116.83287578319387</v>
      </c>
    </row>
    <row r="34" spans="1:4">
      <c r="A34">
        <v>5</v>
      </c>
      <c r="B34">
        <v>240.777795</v>
      </c>
      <c r="C34">
        <v>146.35167200000001</v>
      </c>
      <c r="D34">
        <f t="shared" si="0"/>
        <v>281.76720615120848</v>
      </c>
    </row>
    <row r="35" spans="1:4">
      <c r="A35">
        <v>5.0999999999999996</v>
      </c>
      <c r="B35">
        <v>223.370305</v>
      </c>
      <c r="C35">
        <v>159.545357</v>
      </c>
      <c r="D35">
        <f t="shared" si="0"/>
        <v>274.49774879960398</v>
      </c>
    </row>
    <row r="36" spans="1:4">
      <c r="A36">
        <v>5.2</v>
      </c>
      <c r="B36">
        <v>211.84477999999999</v>
      </c>
      <c r="C36">
        <v>162.64663400000001</v>
      </c>
      <c r="D36">
        <f t="shared" si="0"/>
        <v>267.08077123742612</v>
      </c>
    </row>
    <row r="37" spans="1:4">
      <c r="A37">
        <v>5.3</v>
      </c>
      <c r="B37">
        <v>210.92592500000001</v>
      </c>
      <c r="C37">
        <v>157.32090500000001</v>
      </c>
      <c r="D37">
        <f t="shared" si="0"/>
        <v>263.13421097820907</v>
      </c>
    </row>
    <row r="38" spans="1:4">
      <c r="A38">
        <v>5.4</v>
      </c>
      <c r="B38">
        <v>192.14979400000001</v>
      </c>
      <c r="C38">
        <v>165.64949100000001</v>
      </c>
      <c r="D38">
        <f t="shared" si="0"/>
        <v>253.69528415562149</v>
      </c>
    </row>
    <row r="39" spans="1:4">
      <c r="A39">
        <v>5.5</v>
      </c>
      <c r="B39">
        <v>182.04009300000001</v>
      </c>
      <c r="C39">
        <v>166.447846</v>
      </c>
      <c r="D39">
        <f t="shared" si="0"/>
        <v>246.66471352321224</v>
      </c>
    </row>
    <row r="40" spans="1:4">
      <c r="A40">
        <v>5.6</v>
      </c>
      <c r="B40">
        <v>171.37315100000001</v>
      </c>
      <c r="C40">
        <v>166.90778900000001</v>
      </c>
      <c r="D40">
        <f t="shared" si="0"/>
        <v>239.221585381707</v>
      </c>
    </row>
    <row r="41" spans="1:4">
      <c r="A41">
        <v>5.7</v>
      </c>
      <c r="B41">
        <v>165.99085500000001</v>
      </c>
      <c r="C41">
        <v>166.451052</v>
      </c>
      <c r="D41">
        <f t="shared" si="0"/>
        <v>235.0721520204759</v>
      </c>
    </row>
    <row r="42" spans="1:4">
      <c r="A42">
        <v>5.8</v>
      </c>
      <c r="B42">
        <v>163.48646400000001</v>
      </c>
      <c r="C42">
        <v>162.409344</v>
      </c>
      <c r="D42">
        <f t="shared" si="0"/>
        <v>230.44439444198602</v>
      </c>
    </row>
    <row r="43" spans="1:4">
      <c r="A43">
        <v>5.9</v>
      </c>
      <c r="B43">
        <v>154.10054099999999</v>
      </c>
      <c r="C43">
        <v>163.25134700000001</v>
      </c>
      <c r="D43">
        <f t="shared" si="0"/>
        <v>224.49494211185936</v>
      </c>
    </row>
    <row r="44" spans="1:4">
      <c r="A44">
        <v>6</v>
      </c>
      <c r="B44">
        <v>148.588854</v>
      </c>
      <c r="C44">
        <v>162.564875</v>
      </c>
      <c r="D44">
        <f t="shared" si="0"/>
        <v>220.24074581420882</v>
      </c>
    </row>
    <row r="45" spans="1:4">
      <c r="A45">
        <v>6.1</v>
      </c>
      <c r="B45">
        <v>139.733724</v>
      </c>
      <c r="C45">
        <v>163.08542199999999</v>
      </c>
      <c r="D45">
        <f t="shared" si="0"/>
        <v>214.76118944498853</v>
      </c>
    </row>
    <row r="46" spans="1:4">
      <c r="A46">
        <v>6.2</v>
      </c>
      <c r="B46">
        <v>131.42522600000001</v>
      </c>
      <c r="C46">
        <v>161.11708899999999</v>
      </c>
      <c r="D46">
        <f t="shared" si="0"/>
        <v>207.92139475528967</v>
      </c>
    </row>
    <row r="47" spans="1:4">
      <c r="A47">
        <v>6.3</v>
      </c>
      <c r="B47">
        <v>131.78821500000001</v>
      </c>
      <c r="C47">
        <v>157.97263599999999</v>
      </c>
      <c r="D47">
        <f t="shared" si="0"/>
        <v>205.72672975983144</v>
      </c>
    </row>
    <row r="48" spans="1:4">
      <c r="A48">
        <v>6.4</v>
      </c>
      <c r="B48">
        <v>120.464431</v>
      </c>
      <c r="C48">
        <v>157.81527299999999</v>
      </c>
      <c r="D48">
        <f t="shared" si="0"/>
        <v>198.53800524891523</v>
      </c>
    </row>
    <row r="49" spans="1:4">
      <c r="A49">
        <v>6.5</v>
      </c>
      <c r="B49">
        <v>120.80768500000001</v>
      </c>
      <c r="C49">
        <v>156.125168</v>
      </c>
      <c r="D49">
        <f t="shared" si="0"/>
        <v>197.40710432526851</v>
      </c>
    </row>
    <row r="50" spans="1:4">
      <c r="A50">
        <v>6.6</v>
      </c>
      <c r="B50">
        <v>114.493044</v>
      </c>
      <c r="C50">
        <v>153.92623399999999</v>
      </c>
      <c r="D50">
        <f t="shared" si="0"/>
        <v>191.83832421549323</v>
      </c>
    </row>
    <row r="51" spans="1:4">
      <c r="A51">
        <v>6.7</v>
      </c>
      <c r="B51">
        <v>108.531278</v>
      </c>
      <c r="C51">
        <v>151.67613299999999</v>
      </c>
      <c r="D51">
        <f t="shared" si="0"/>
        <v>186.506535076246</v>
      </c>
    </row>
    <row r="52" spans="1:4">
      <c r="A52">
        <v>6.8</v>
      </c>
      <c r="B52">
        <v>102.846953</v>
      </c>
      <c r="C52">
        <v>150.69700599999999</v>
      </c>
      <c r="D52">
        <f t="shared" si="0"/>
        <v>182.44748109729616</v>
      </c>
    </row>
    <row r="53" spans="1:4">
      <c r="A53">
        <v>6.9</v>
      </c>
      <c r="B53">
        <v>100.79227</v>
      </c>
      <c r="C53">
        <v>149.70987</v>
      </c>
      <c r="D53">
        <f t="shared" si="0"/>
        <v>180.47749684425978</v>
      </c>
    </row>
    <row r="54" spans="1:4">
      <c r="A54">
        <v>7</v>
      </c>
      <c r="B54">
        <v>95.786727999999997</v>
      </c>
      <c r="C54">
        <v>147.33801700000001</v>
      </c>
      <c r="D54">
        <f t="shared" si="0"/>
        <v>175.73727127288132</v>
      </c>
    </row>
    <row r="55" spans="1:4">
      <c r="A55">
        <v>7.1</v>
      </c>
      <c r="B55">
        <v>91.894767000000002</v>
      </c>
      <c r="C55">
        <v>145.19818900000001</v>
      </c>
      <c r="D55">
        <f t="shared" si="0"/>
        <v>171.83469466572814</v>
      </c>
    </row>
    <row r="56" spans="1:4">
      <c r="A56">
        <v>7.2</v>
      </c>
      <c r="B56">
        <v>89.570438999999993</v>
      </c>
      <c r="C56">
        <v>143.854871</v>
      </c>
      <c r="D56">
        <f t="shared" si="0"/>
        <v>169.46116797980403</v>
      </c>
    </row>
    <row r="57" spans="1:4">
      <c r="A57">
        <v>7.3</v>
      </c>
      <c r="B57">
        <v>88.020722000000006</v>
      </c>
      <c r="C57">
        <v>141.47306800000001</v>
      </c>
      <c r="D57">
        <f t="shared" si="0"/>
        <v>166.62015625588015</v>
      </c>
    </row>
    <row r="58" spans="1:4">
      <c r="A58">
        <v>7.4</v>
      </c>
      <c r="B58">
        <v>83.237250000000003</v>
      </c>
      <c r="C58">
        <v>139.850854</v>
      </c>
      <c r="D58">
        <f t="shared" si="0"/>
        <v>162.74735374835382</v>
      </c>
    </row>
    <row r="59" spans="1:4">
      <c r="A59">
        <v>7.5</v>
      </c>
      <c r="B59">
        <v>80.955434999999994</v>
      </c>
      <c r="C59">
        <v>136.95815999999999</v>
      </c>
      <c r="D59">
        <f t="shared" si="0"/>
        <v>159.09531748805438</v>
      </c>
    </row>
    <row r="60" spans="1:4">
      <c r="A60">
        <v>7.6</v>
      </c>
      <c r="B60">
        <v>79.809453000000005</v>
      </c>
      <c r="C60">
        <v>136.112392</v>
      </c>
      <c r="D60">
        <f t="shared" si="0"/>
        <v>157.78508181739133</v>
      </c>
    </row>
    <row r="61" spans="1:4">
      <c r="A61">
        <v>7.7</v>
      </c>
      <c r="B61">
        <v>76.911068</v>
      </c>
      <c r="C61">
        <v>135.45111700000001</v>
      </c>
      <c r="D61">
        <f t="shared" si="0"/>
        <v>155.76365903973979</v>
      </c>
    </row>
    <row r="62" spans="1:4">
      <c r="A62">
        <v>7.8</v>
      </c>
      <c r="B62">
        <v>74.547607999999997</v>
      </c>
      <c r="C62">
        <v>132.56228300000001</v>
      </c>
      <c r="D62">
        <f t="shared" si="0"/>
        <v>152.08584658900301</v>
      </c>
    </row>
    <row r="63" spans="1:4">
      <c r="A63">
        <v>7.9</v>
      </c>
      <c r="B63">
        <v>72.811381999999995</v>
      </c>
      <c r="C63">
        <v>131.11983900000001</v>
      </c>
      <c r="D63">
        <f t="shared" si="0"/>
        <v>149.97969705308731</v>
      </c>
    </row>
    <row r="64" spans="1:4">
      <c r="A64">
        <v>8</v>
      </c>
      <c r="B64">
        <v>104.373226</v>
      </c>
      <c r="C64">
        <v>0</v>
      </c>
      <c r="D64">
        <f t="shared" si="0"/>
        <v>104.373226</v>
      </c>
    </row>
    <row r="65" spans="1:4">
      <c r="A65">
        <v>8.1</v>
      </c>
      <c r="B65">
        <v>100.262759</v>
      </c>
      <c r="C65">
        <v>0</v>
      </c>
      <c r="D65">
        <f t="shared" si="0"/>
        <v>100.262759</v>
      </c>
    </row>
    <row r="66" spans="1:4">
      <c r="A66">
        <v>8.1999999999999993</v>
      </c>
      <c r="B66">
        <v>96.337671999999998</v>
      </c>
      <c r="C66">
        <v>9.0359870000000004</v>
      </c>
      <c r="D66">
        <f t="shared" si="0"/>
        <v>96.760509028444829</v>
      </c>
    </row>
    <row r="67" spans="1:4">
      <c r="A67">
        <v>8.3000000000000007</v>
      </c>
      <c r="B67">
        <v>96.350629999999995</v>
      </c>
      <c r="C67">
        <v>4.4179089999999999</v>
      </c>
      <c r="D67">
        <f t="shared" ref="D67:D130" si="1">SQRT(B67^2+C67^2)</f>
        <v>96.451862715704877</v>
      </c>
    </row>
    <row r="68" spans="1:4">
      <c r="A68">
        <v>8.4</v>
      </c>
      <c r="B68">
        <v>93.579420999999996</v>
      </c>
      <c r="C68">
        <v>14.365947</v>
      </c>
      <c r="D68">
        <f t="shared" si="1"/>
        <v>94.675701570688389</v>
      </c>
    </row>
    <row r="69" spans="1:4">
      <c r="A69">
        <v>8.5</v>
      </c>
      <c r="B69">
        <v>90.723235000000003</v>
      </c>
      <c r="C69">
        <v>19.567831000000002</v>
      </c>
      <c r="D69">
        <f t="shared" si="1"/>
        <v>92.809511252402288</v>
      </c>
    </row>
    <row r="70" spans="1:4">
      <c r="A70">
        <v>8.6</v>
      </c>
      <c r="B70">
        <v>85.946513999999993</v>
      </c>
      <c r="C70">
        <v>25.882992000000002</v>
      </c>
      <c r="D70">
        <f t="shared" si="1"/>
        <v>89.759303382013044</v>
      </c>
    </row>
    <row r="71" spans="1:4">
      <c r="A71">
        <v>8.6999999999999993</v>
      </c>
      <c r="B71">
        <v>84.201560999999998</v>
      </c>
      <c r="C71">
        <v>27.431709000000001</v>
      </c>
      <c r="D71">
        <f t="shared" si="1"/>
        <v>88.557334724445056</v>
      </c>
    </row>
    <row r="72" spans="1:4">
      <c r="A72">
        <v>8.8000000000000007</v>
      </c>
      <c r="B72">
        <v>83.785567</v>
      </c>
      <c r="C72">
        <v>27.752845000000001</v>
      </c>
      <c r="D72">
        <f t="shared" si="1"/>
        <v>88.262345556332875</v>
      </c>
    </row>
    <row r="73" spans="1:4">
      <c r="A73">
        <v>8.9</v>
      </c>
      <c r="B73">
        <v>81.927867000000006</v>
      </c>
      <c r="C73">
        <v>28.723171000000001</v>
      </c>
      <c r="D73">
        <f t="shared" si="1"/>
        <v>86.817025654331943</v>
      </c>
    </row>
    <row r="74" spans="1:4">
      <c r="A74">
        <v>9</v>
      </c>
      <c r="B74">
        <v>77.260765000000006</v>
      </c>
      <c r="C74">
        <v>31.932165000000001</v>
      </c>
      <c r="D74">
        <f t="shared" si="1"/>
        <v>83.599575178181681</v>
      </c>
    </row>
    <row r="75" spans="1:4">
      <c r="A75">
        <v>9.1</v>
      </c>
      <c r="B75">
        <v>77.119872999999998</v>
      </c>
      <c r="C75">
        <v>31.618307000000001</v>
      </c>
      <c r="D75">
        <f t="shared" si="1"/>
        <v>83.349817930709236</v>
      </c>
    </row>
    <row r="76" spans="1:4">
      <c r="A76">
        <v>9.1999999999999993</v>
      </c>
      <c r="B76">
        <v>75.495018000000002</v>
      </c>
      <c r="C76">
        <v>32.749481000000003</v>
      </c>
      <c r="D76">
        <f t="shared" si="1"/>
        <v>82.292321929750443</v>
      </c>
    </row>
    <row r="77" spans="1:4">
      <c r="A77">
        <v>9.3000000000000007</v>
      </c>
      <c r="B77">
        <v>74.249472999999995</v>
      </c>
      <c r="C77">
        <v>33.257610999999997</v>
      </c>
      <c r="D77">
        <f t="shared" si="1"/>
        <v>81.357562218917607</v>
      </c>
    </row>
    <row r="78" spans="1:4">
      <c r="A78">
        <v>9.4</v>
      </c>
      <c r="B78">
        <v>72.049415999999994</v>
      </c>
      <c r="C78">
        <v>33.702267999999997</v>
      </c>
      <c r="D78">
        <f t="shared" si="1"/>
        <v>79.542197695844933</v>
      </c>
    </row>
    <row r="79" spans="1:4">
      <c r="A79">
        <v>9.5</v>
      </c>
      <c r="B79">
        <v>70.177944999999994</v>
      </c>
      <c r="C79">
        <v>34.555152</v>
      </c>
      <c r="D79">
        <f t="shared" si="1"/>
        <v>78.224053168869546</v>
      </c>
    </row>
    <row r="80" spans="1:4">
      <c r="A80">
        <v>9.6</v>
      </c>
      <c r="B80">
        <v>68.973551</v>
      </c>
      <c r="C80">
        <v>34.838662999999997</v>
      </c>
      <c r="D80">
        <f t="shared" si="1"/>
        <v>77.272784194547896</v>
      </c>
    </row>
    <row r="81" spans="1:4">
      <c r="A81">
        <v>9.6999999999999993</v>
      </c>
      <c r="B81">
        <v>67.405411000000001</v>
      </c>
      <c r="C81">
        <v>35.142572999999999</v>
      </c>
      <c r="D81">
        <f t="shared" si="1"/>
        <v>76.016378953086488</v>
      </c>
    </row>
    <row r="82" spans="1:4">
      <c r="A82">
        <v>9.8000000000000007</v>
      </c>
      <c r="B82">
        <v>65.176938000000007</v>
      </c>
      <c r="C82">
        <v>35.450862000000001</v>
      </c>
      <c r="D82">
        <f t="shared" si="1"/>
        <v>74.194318270329092</v>
      </c>
    </row>
    <row r="83" spans="1:4">
      <c r="A83">
        <v>9.9</v>
      </c>
      <c r="B83">
        <v>63.799064999999999</v>
      </c>
      <c r="C83">
        <v>35.570363</v>
      </c>
      <c r="D83">
        <f t="shared" si="1"/>
        <v>73.04499585068092</v>
      </c>
    </row>
    <row r="84" spans="1:4">
      <c r="A84">
        <v>10</v>
      </c>
      <c r="B84">
        <v>62.447965000000003</v>
      </c>
      <c r="C84">
        <v>35.635458</v>
      </c>
      <c r="D84">
        <f t="shared" si="1"/>
        <v>71.900168285693113</v>
      </c>
    </row>
    <row r="85" spans="1:4">
      <c r="A85">
        <v>10.1</v>
      </c>
      <c r="B85">
        <v>61.323363999999998</v>
      </c>
      <c r="C85">
        <v>35.650523</v>
      </c>
      <c r="D85">
        <f t="shared" si="1"/>
        <v>70.933171101044294</v>
      </c>
    </row>
    <row r="86" spans="1:4">
      <c r="A86">
        <v>10.199999999999999</v>
      </c>
      <c r="B86">
        <v>60.517702999999997</v>
      </c>
      <c r="C86">
        <v>35.650278</v>
      </c>
      <c r="D86">
        <f t="shared" si="1"/>
        <v>70.237701399415769</v>
      </c>
    </row>
    <row r="87" spans="1:4">
      <c r="A87">
        <v>10.3</v>
      </c>
      <c r="B87">
        <v>58.881436000000001</v>
      </c>
      <c r="C87">
        <v>35.803075999999997</v>
      </c>
      <c r="D87">
        <f t="shared" si="1"/>
        <v>68.912145203032765</v>
      </c>
    </row>
    <row r="88" spans="1:4">
      <c r="A88">
        <v>10.4</v>
      </c>
      <c r="B88">
        <v>58.129874999999998</v>
      </c>
      <c r="C88">
        <v>35.509965000000001</v>
      </c>
      <c r="D88">
        <f t="shared" si="1"/>
        <v>68.117838939714247</v>
      </c>
    </row>
    <row r="89" spans="1:4">
      <c r="A89">
        <v>10.5</v>
      </c>
      <c r="B89">
        <v>57.146393000000003</v>
      </c>
      <c r="C89">
        <v>35.394970999999998</v>
      </c>
      <c r="D89">
        <f t="shared" si="1"/>
        <v>67.219894413791593</v>
      </c>
    </row>
    <row r="90" spans="1:4">
      <c r="A90">
        <v>10.6</v>
      </c>
      <c r="B90">
        <v>56.497473999999997</v>
      </c>
      <c r="C90">
        <v>35.300637999999999</v>
      </c>
      <c r="D90">
        <f t="shared" si="1"/>
        <v>66.619063424726406</v>
      </c>
    </row>
    <row r="91" spans="1:4">
      <c r="A91">
        <v>10.7</v>
      </c>
      <c r="B91">
        <v>54.923327999999998</v>
      </c>
      <c r="C91">
        <v>35.045923000000002</v>
      </c>
      <c r="D91">
        <f t="shared" si="1"/>
        <v>65.152042773174145</v>
      </c>
    </row>
    <row r="92" spans="1:4">
      <c r="A92">
        <v>10.8</v>
      </c>
      <c r="B92">
        <v>53.691417000000001</v>
      </c>
      <c r="C92">
        <v>34.795648999999997</v>
      </c>
      <c r="D92">
        <f t="shared" si="1"/>
        <v>63.980508350583541</v>
      </c>
    </row>
    <row r="93" spans="1:4">
      <c r="A93">
        <v>10.9</v>
      </c>
      <c r="B93">
        <v>53.199503</v>
      </c>
      <c r="C93">
        <v>34.702444999999997</v>
      </c>
      <c r="D93">
        <f t="shared" si="1"/>
        <v>63.517295348786959</v>
      </c>
    </row>
    <row r="94" spans="1:4">
      <c r="A94">
        <v>11</v>
      </c>
      <c r="B94">
        <v>99.081146000000004</v>
      </c>
      <c r="C94">
        <v>211.244767</v>
      </c>
      <c r="D94">
        <f t="shared" si="1"/>
        <v>233.32686317172656</v>
      </c>
    </row>
    <row r="95" spans="1:4">
      <c r="A95">
        <v>11.1</v>
      </c>
      <c r="B95">
        <v>97.291653999999994</v>
      </c>
      <c r="C95">
        <v>209.63622599999999</v>
      </c>
      <c r="D95">
        <f t="shared" si="1"/>
        <v>231.11255524003622</v>
      </c>
    </row>
    <row r="96" spans="1:4">
      <c r="A96">
        <v>11.2</v>
      </c>
      <c r="B96">
        <v>95.883722000000006</v>
      </c>
      <c r="C96">
        <v>208.53525300000001</v>
      </c>
      <c r="D96">
        <f t="shared" si="1"/>
        <v>229.52263480612822</v>
      </c>
    </row>
    <row r="97" spans="1:4">
      <c r="A97">
        <v>11.3</v>
      </c>
      <c r="B97">
        <v>95.428237999999993</v>
      </c>
      <c r="C97">
        <v>208.115263</v>
      </c>
      <c r="D97">
        <f t="shared" si="1"/>
        <v>228.95089277254152</v>
      </c>
    </row>
    <row r="98" spans="1:4">
      <c r="A98">
        <v>11.4</v>
      </c>
      <c r="B98">
        <v>94.143334999999993</v>
      </c>
      <c r="C98">
        <v>206.73829599999999</v>
      </c>
      <c r="D98">
        <f t="shared" si="1"/>
        <v>227.1644570743976</v>
      </c>
    </row>
    <row r="99" spans="1:4">
      <c r="A99">
        <v>11.5</v>
      </c>
      <c r="B99">
        <v>92.835054</v>
      </c>
      <c r="C99">
        <v>205.68859599999999</v>
      </c>
      <c r="D99">
        <f t="shared" si="1"/>
        <v>225.66822057089502</v>
      </c>
    </row>
    <row r="100" spans="1:4">
      <c r="A100">
        <v>11.6</v>
      </c>
      <c r="B100">
        <v>91.086793999999998</v>
      </c>
      <c r="C100">
        <v>203.83892700000001</v>
      </c>
      <c r="D100">
        <f t="shared" si="1"/>
        <v>223.26466850289987</v>
      </c>
    </row>
    <row r="101" spans="1:4">
      <c r="A101">
        <v>11.7</v>
      </c>
      <c r="B101">
        <v>90.290285999999995</v>
      </c>
      <c r="C101">
        <v>203.24691300000001</v>
      </c>
      <c r="D101">
        <f t="shared" si="1"/>
        <v>222.39973783705628</v>
      </c>
    </row>
    <row r="102" spans="1:4">
      <c r="A102">
        <v>11.8</v>
      </c>
      <c r="B102">
        <v>89.453926999999993</v>
      </c>
      <c r="C102">
        <v>202.608372</v>
      </c>
      <c r="D102">
        <f t="shared" si="1"/>
        <v>221.47721657139297</v>
      </c>
    </row>
    <row r="103" spans="1:4">
      <c r="A103">
        <v>11.9</v>
      </c>
      <c r="B103">
        <v>87.628532000000007</v>
      </c>
      <c r="C103">
        <v>200.45175699999999</v>
      </c>
      <c r="D103">
        <f t="shared" si="1"/>
        <v>218.76852265548183</v>
      </c>
    </row>
    <row r="104" spans="1:4">
      <c r="A104">
        <v>12</v>
      </c>
      <c r="B104">
        <v>86.659234999999995</v>
      </c>
      <c r="C104">
        <v>199.481312</v>
      </c>
      <c r="D104">
        <f t="shared" si="1"/>
        <v>217.49164776613048</v>
      </c>
    </row>
    <row r="105" spans="1:4">
      <c r="A105">
        <v>12.1</v>
      </c>
      <c r="B105">
        <v>85.836330000000004</v>
      </c>
      <c r="C105">
        <v>198.822878</v>
      </c>
      <c r="D105">
        <f t="shared" si="1"/>
        <v>216.56041273527296</v>
      </c>
    </row>
    <row r="106" spans="1:4">
      <c r="A106">
        <v>12.2</v>
      </c>
      <c r="B106">
        <v>85.214023999999995</v>
      </c>
      <c r="C106">
        <v>198.36148399999999</v>
      </c>
      <c r="D106">
        <f t="shared" si="1"/>
        <v>215.89050053430984</v>
      </c>
    </row>
    <row r="107" spans="1:4">
      <c r="A107">
        <v>12.3</v>
      </c>
      <c r="B107">
        <v>84.477491999999998</v>
      </c>
      <c r="C107">
        <v>197.43343400000001</v>
      </c>
      <c r="D107">
        <f t="shared" si="1"/>
        <v>214.74731084612543</v>
      </c>
    </row>
    <row r="108" spans="1:4">
      <c r="A108">
        <v>12.4</v>
      </c>
      <c r="B108">
        <v>83.466307</v>
      </c>
      <c r="C108">
        <v>196.557568</v>
      </c>
      <c r="D108">
        <f t="shared" si="1"/>
        <v>213.54508175627197</v>
      </c>
    </row>
    <row r="109" spans="1:4">
      <c r="A109">
        <v>12.5</v>
      </c>
      <c r="B109">
        <v>82.484088999999997</v>
      </c>
      <c r="C109">
        <v>195.36015</v>
      </c>
      <c r="D109">
        <f t="shared" si="1"/>
        <v>212.05945662993295</v>
      </c>
    </row>
    <row r="110" spans="1:4">
      <c r="A110">
        <v>12.6</v>
      </c>
      <c r="B110">
        <v>81.868933999999996</v>
      </c>
      <c r="C110">
        <v>194.71176600000001</v>
      </c>
      <c r="D110">
        <f t="shared" si="1"/>
        <v>211.22309100364743</v>
      </c>
    </row>
    <row r="111" spans="1:4">
      <c r="A111">
        <v>12.7</v>
      </c>
      <c r="B111">
        <v>80.235692</v>
      </c>
      <c r="C111">
        <v>192.97021699999999</v>
      </c>
      <c r="D111">
        <f t="shared" si="1"/>
        <v>208.98629361694023</v>
      </c>
    </row>
    <row r="112" spans="1:4">
      <c r="A112">
        <v>12.8</v>
      </c>
      <c r="B112">
        <v>79.793475000000001</v>
      </c>
      <c r="C112">
        <v>192.32754600000001</v>
      </c>
      <c r="D112">
        <f t="shared" si="1"/>
        <v>208.22315818121129</v>
      </c>
    </row>
    <row r="113" spans="1:4">
      <c r="A113">
        <v>12.9</v>
      </c>
      <c r="B113">
        <v>79.033162000000004</v>
      </c>
      <c r="C113">
        <v>191.50377399999999</v>
      </c>
      <c r="D113">
        <f t="shared" si="1"/>
        <v>207.17127250649719</v>
      </c>
    </row>
    <row r="114" spans="1:4">
      <c r="A114">
        <v>13</v>
      </c>
      <c r="B114">
        <v>12.189645000000001</v>
      </c>
      <c r="C114">
        <v>86.318121000000005</v>
      </c>
      <c r="D114">
        <f t="shared" si="1"/>
        <v>87.174568873018615</v>
      </c>
    </row>
    <row r="115" spans="1:4">
      <c r="A115">
        <v>13.1</v>
      </c>
      <c r="B115">
        <v>12.037485</v>
      </c>
      <c r="C115">
        <v>85.725155000000001</v>
      </c>
      <c r="D115">
        <f t="shared" si="1"/>
        <v>86.566178412237022</v>
      </c>
    </row>
    <row r="116" spans="1:4">
      <c r="A116">
        <v>13.2</v>
      </c>
      <c r="B116">
        <v>11.890418</v>
      </c>
      <c r="C116">
        <v>85.149457999999996</v>
      </c>
      <c r="D116">
        <f t="shared" si="1"/>
        <v>85.975649098500483</v>
      </c>
    </row>
    <row r="117" spans="1:4">
      <c r="A117">
        <v>13.3</v>
      </c>
      <c r="B117">
        <v>11.777032</v>
      </c>
      <c r="C117">
        <v>84.373264000000006</v>
      </c>
      <c r="D117">
        <f t="shared" si="1"/>
        <v>85.191232886622331</v>
      </c>
    </row>
    <row r="118" spans="1:4">
      <c r="A118">
        <v>13.4</v>
      </c>
      <c r="B118">
        <v>11.603464000000001</v>
      </c>
      <c r="C118">
        <v>83.658426000000006</v>
      </c>
      <c r="D118">
        <f t="shared" si="1"/>
        <v>84.459295625743721</v>
      </c>
    </row>
    <row r="119" spans="1:4">
      <c r="A119">
        <v>13.5</v>
      </c>
      <c r="B119">
        <v>11.489824</v>
      </c>
      <c r="C119">
        <v>83.108427000000006</v>
      </c>
      <c r="D119">
        <f t="shared" si="1"/>
        <v>83.898907585053252</v>
      </c>
    </row>
    <row r="120" spans="1:4">
      <c r="A120">
        <v>13.6</v>
      </c>
      <c r="B120">
        <v>11.317862999999999</v>
      </c>
      <c r="C120">
        <v>82.385686000000007</v>
      </c>
      <c r="D120">
        <f t="shared" si="1"/>
        <v>83.159456952155281</v>
      </c>
    </row>
    <row r="121" spans="1:4">
      <c r="A121">
        <v>13.7</v>
      </c>
      <c r="B121">
        <v>11.120759</v>
      </c>
      <c r="C121">
        <v>81.295462000000001</v>
      </c>
      <c r="D121">
        <f t="shared" si="1"/>
        <v>82.052564996650318</v>
      </c>
    </row>
    <row r="122" spans="1:4">
      <c r="A122">
        <v>13.8</v>
      </c>
      <c r="B122">
        <v>11.105046</v>
      </c>
      <c r="C122">
        <v>80.581738999999999</v>
      </c>
      <c r="D122">
        <f t="shared" si="1"/>
        <v>81.343338429930682</v>
      </c>
    </row>
    <row r="123" spans="1:4">
      <c r="A123">
        <v>13.9</v>
      </c>
      <c r="B123">
        <v>10.867183000000001</v>
      </c>
      <c r="C123">
        <v>79.910072</v>
      </c>
      <c r="D123">
        <f t="shared" si="1"/>
        <v>80.645615338967275</v>
      </c>
    </row>
    <row r="124" spans="1:4">
      <c r="A124">
        <v>14</v>
      </c>
      <c r="B124">
        <v>10.903741999999999</v>
      </c>
      <c r="C124">
        <v>79.577541999999994</v>
      </c>
      <c r="D124">
        <f t="shared" si="1"/>
        <v>80.321085527801031</v>
      </c>
    </row>
    <row r="125" spans="1:4">
      <c r="A125">
        <v>14.1</v>
      </c>
      <c r="B125">
        <v>10.633169000000001</v>
      </c>
      <c r="C125">
        <v>78.948238000000003</v>
      </c>
      <c r="D125">
        <f t="shared" si="1"/>
        <v>79.661085645923791</v>
      </c>
    </row>
    <row r="126" spans="1:4">
      <c r="A126">
        <v>14.2</v>
      </c>
      <c r="B126">
        <v>10.560986</v>
      </c>
      <c r="C126">
        <v>78.462459999999993</v>
      </c>
      <c r="D126">
        <f t="shared" si="1"/>
        <v>79.170019922593141</v>
      </c>
    </row>
    <row r="127" spans="1:4">
      <c r="A127">
        <v>14.3</v>
      </c>
      <c r="B127">
        <v>10.540334</v>
      </c>
      <c r="C127">
        <v>78.470112999999998</v>
      </c>
      <c r="D127">
        <f t="shared" si="1"/>
        <v>79.174852542106606</v>
      </c>
    </row>
    <row r="128" spans="1:4">
      <c r="A128">
        <v>14.4</v>
      </c>
      <c r="B128">
        <v>10.457684</v>
      </c>
      <c r="C128">
        <v>78.041889999999995</v>
      </c>
      <c r="D128">
        <f t="shared" si="1"/>
        <v>78.739442145699485</v>
      </c>
    </row>
    <row r="129" spans="1:4">
      <c r="A129">
        <v>14.5</v>
      </c>
      <c r="B129">
        <v>10.428936999999999</v>
      </c>
      <c r="C129">
        <v>77.892376999999996</v>
      </c>
      <c r="D129">
        <f t="shared" si="1"/>
        <v>78.587436156551746</v>
      </c>
    </row>
    <row r="130" spans="1:4">
      <c r="A130">
        <v>14.6</v>
      </c>
      <c r="B130">
        <v>10.308788</v>
      </c>
      <c r="C130">
        <v>77.264219999999995</v>
      </c>
      <c r="D130">
        <f t="shared" si="1"/>
        <v>77.948898659553521</v>
      </c>
    </row>
    <row r="131" spans="1:4">
      <c r="A131">
        <v>14.7</v>
      </c>
      <c r="B131">
        <v>10.487672999999999</v>
      </c>
      <c r="C131">
        <v>77.459097999999997</v>
      </c>
      <c r="D131">
        <f t="shared" ref="D131:D189" si="2">SQRT(B131^2+C131^2)</f>
        <v>78.165869456742641</v>
      </c>
    </row>
    <row r="132" spans="1:4">
      <c r="A132">
        <v>14.8</v>
      </c>
      <c r="B132">
        <v>10.291076</v>
      </c>
      <c r="C132">
        <v>77.171175000000005</v>
      </c>
      <c r="D132">
        <f t="shared" si="2"/>
        <v>77.854328692233949</v>
      </c>
    </row>
    <row r="133" spans="1:4">
      <c r="A133">
        <v>14.9</v>
      </c>
      <c r="B133">
        <v>10.392695</v>
      </c>
      <c r="C133">
        <v>77.703452999999996</v>
      </c>
      <c r="D133">
        <f t="shared" si="2"/>
        <v>78.395374337305341</v>
      </c>
    </row>
    <row r="134" spans="1:4">
      <c r="A134">
        <v>15</v>
      </c>
      <c r="B134">
        <v>9.8588590000000007</v>
      </c>
      <c r="C134">
        <v>74.863416999999998</v>
      </c>
      <c r="D134">
        <f t="shared" si="2"/>
        <v>75.509789469298411</v>
      </c>
    </row>
    <row r="135" spans="1:4">
      <c r="A135">
        <v>15.1</v>
      </c>
      <c r="B135">
        <v>10.47447</v>
      </c>
      <c r="C135">
        <v>78.015062</v>
      </c>
      <c r="D135">
        <f t="shared" si="2"/>
        <v>78.715083819079709</v>
      </c>
    </row>
    <row r="136" spans="1:4">
      <c r="A136">
        <v>15.2</v>
      </c>
      <c r="B136">
        <v>10.513593999999999</v>
      </c>
      <c r="C136">
        <v>78.217709999999997</v>
      </c>
      <c r="D136">
        <f t="shared" si="2"/>
        <v>78.921136689995379</v>
      </c>
    </row>
    <row r="137" spans="1:4">
      <c r="A137">
        <v>15.3</v>
      </c>
      <c r="B137">
        <v>10.462744000000001</v>
      </c>
      <c r="C137">
        <v>78.068178000000003</v>
      </c>
      <c r="D137">
        <f t="shared" si="2"/>
        <v>78.76616931303198</v>
      </c>
    </row>
    <row r="138" spans="1:4">
      <c r="A138">
        <v>15.4</v>
      </c>
      <c r="B138">
        <v>10.266461</v>
      </c>
      <c r="C138">
        <v>77.498247000000006</v>
      </c>
      <c r="D138">
        <f t="shared" si="2"/>
        <v>78.17530626443066</v>
      </c>
    </row>
    <row r="139" spans="1:4">
      <c r="A139">
        <v>15.5</v>
      </c>
      <c r="B139">
        <v>10.242352</v>
      </c>
      <c r="C139">
        <v>77.370861000000005</v>
      </c>
      <c r="D139">
        <f t="shared" si="2"/>
        <v>78.045857714379849</v>
      </c>
    </row>
    <row r="140" spans="1:4">
      <c r="A140">
        <v>15.6</v>
      </c>
      <c r="B140">
        <v>10.393893</v>
      </c>
      <c r="C140">
        <v>77.993713</v>
      </c>
      <c r="D140">
        <f t="shared" si="2"/>
        <v>78.683240141861333</v>
      </c>
    </row>
    <row r="141" spans="1:4">
      <c r="A141">
        <v>15.7</v>
      </c>
      <c r="B141">
        <v>10.414679</v>
      </c>
      <c r="C141">
        <v>77.531700999999998</v>
      </c>
      <c r="D141">
        <f t="shared" si="2"/>
        <v>78.228065287506894</v>
      </c>
    </row>
    <row r="142" spans="1:4">
      <c r="A142">
        <v>15.8</v>
      </c>
      <c r="B142">
        <v>10.084844</v>
      </c>
      <c r="C142">
        <v>77.575008999999994</v>
      </c>
      <c r="D142">
        <f t="shared" si="2"/>
        <v>78.227783426698323</v>
      </c>
    </row>
    <row r="143" spans="1:4">
      <c r="A143">
        <v>15.9</v>
      </c>
      <c r="B143">
        <v>10.073738000000001</v>
      </c>
      <c r="C143">
        <v>77.750525999999994</v>
      </c>
      <c r="D143">
        <f t="shared" si="2"/>
        <v>78.400411290817345</v>
      </c>
    </row>
    <row r="144" spans="1:4">
      <c r="A144">
        <v>16</v>
      </c>
      <c r="B144">
        <v>9.9935139999999993</v>
      </c>
      <c r="C144">
        <v>78.512141999999997</v>
      </c>
      <c r="D144">
        <f t="shared" si="2"/>
        <v>79.145604827408832</v>
      </c>
    </row>
    <row r="145" spans="1:4">
      <c r="A145">
        <v>16.100000000000001</v>
      </c>
      <c r="B145">
        <v>9.9134919999999997</v>
      </c>
      <c r="C145">
        <v>78.074147999999994</v>
      </c>
      <c r="D145">
        <f t="shared" si="2"/>
        <v>78.701015937279777</v>
      </c>
    </row>
    <row r="146" spans="1:4">
      <c r="A146">
        <v>16.2</v>
      </c>
      <c r="B146">
        <v>9.7878070000000008</v>
      </c>
      <c r="C146">
        <v>78.234682000000006</v>
      </c>
      <c r="D146">
        <f t="shared" si="2"/>
        <v>78.844572631921693</v>
      </c>
    </row>
    <row r="147" spans="1:4">
      <c r="A147">
        <v>16.3</v>
      </c>
      <c r="B147">
        <v>9.5926589999999994</v>
      </c>
      <c r="C147">
        <v>77.509911000000002</v>
      </c>
      <c r="D147">
        <f t="shared" si="2"/>
        <v>78.101251013784676</v>
      </c>
    </row>
    <row r="148" spans="1:4">
      <c r="A148">
        <v>16.399999999999999</v>
      </c>
      <c r="B148">
        <v>9.6897369999999992</v>
      </c>
      <c r="C148">
        <v>77.505694000000005</v>
      </c>
      <c r="D148">
        <f t="shared" si="2"/>
        <v>78.109049447236302</v>
      </c>
    </row>
    <row r="149" spans="1:4">
      <c r="A149">
        <v>16.5</v>
      </c>
      <c r="B149">
        <v>9.9475049999999996</v>
      </c>
      <c r="C149">
        <v>77.486711999999997</v>
      </c>
      <c r="D149">
        <f t="shared" si="2"/>
        <v>78.122617674371156</v>
      </c>
    </row>
    <row r="150" spans="1:4">
      <c r="A150">
        <v>16.600000000000001</v>
      </c>
      <c r="B150">
        <v>10.489049</v>
      </c>
      <c r="C150">
        <v>77.571252999999999</v>
      </c>
      <c r="D150">
        <f t="shared" si="2"/>
        <v>78.277196174329148</v>
      </c>
    </row>
    <row r="151" spans="1:4">
      <c r="A151">
        <v>16.7</v>
      </c>
      <c r="B151">
        <v>10.422166000000001</v>
      </c>
      <c r="C151">
        <v>77.281414999999996</v>
      </c>
      <c r="D151">
        <f t="shared" si="2"/>
        <v>77.981014667249497</v>
      </c>
    </row>
    <row r="152" spans="1:4">
      <c r="A152">
        <v>16.8</v>
      </c>
      <c r="B152">
        <v>10.640135000000001</v>
      </c>
      <c r="C152">
        <v>77.668319999999994</v>
      </c>
      <c r="D152">
        <f t="shared" si="2"/>
        <v>78.393752330403373</v>
      </c>
    </row>
    <row r="153" spans="1:4">
      <c r="A153">
        <v>16.899999999999999</v>
      </c>
      <c r="B153">
        <v>10.834876</v>
      </c>
      <c r="C153">
        <v>77.479853000000006</v>
      </c>
      <c r="D153">
        <f t="shared" si="2"/>
        <v>78.233766104138084</v>
      </c>
    </row>
    <row r="154" spans="1:4">
      <c r="A154">
        <v>17</v>
      </c>
      <c r="B154">
        <v>5.1270499999999997</v>
      </c>
      <c r="C154">
        <v>83.054310000000001</v>
      </c>
      <c r="D154">
        <f t="shared" si="2"/>
        <v>83.212409238518021</v>
      </c>
    </row>
    <row r="155" spans="1:4">
      <c r="A155">
        <v>17.100000000000001</v>
      </c>
      <c r="B155">
        <v>5.0475000000000003</v>
      </c>
      <c r="C155">
        <v>82.433302999999995</v>
      </c>
      <c r="D155">
        <f t="shared" si="2"/>
        <v>82.587690969900649</v>
      </c>
    </row>
    <row r="156" spans="1:4">
      <c r="A156">
        <v>17.2</v>
      </c>
      <c r="B156">
        <v>5.1422889999999999</v>
      </c>
      <c r="C156">
        <v>81.883476000000002</v>
      </c>
      <c r="D156">
        <f t="shared" si="2"/>
        <v>82.044785196879502</v>
      </c>
    </row>
    <row r="157" spans="1:4">
      <c r="A157">
        <v>17.3</v>
      </c>
      <c r="B157">
        <v>4.978739</v>
      </c>
      <c r="C157">
        <v>81.405766</v>
      </c>
      <c r="D157">
        <f t="shared" si="2"/>
        <v>81.557872581847533</v>
      </c>
    </row>
    <row r="158" spans="1:4">
      <c r="A158">
        <v>17.399999999999999</v>
      </c>
      <c r="B158">
        <v>4.9256409999999997</v>
      </c>
      <c r="C158">
        <v>80.807316</v>
      </c>
      <c r="D158">
        <f t="shared" si="2"/>
        <v>80.957298981529377</v>
      </c>
    </row>
    <row r="159" spans="1:4">
      <c r="A159">
        <v>17.5</v>
      </c>
      <c r="B159">
        <v>5.0283990000000003</v>
      </c>
      <c r="C159">
        <v>80.632553999999999</v>
      </c>
      <c r="D159">
        <f t="shared" si="2"/>
        <v>80.789192105541673</v>
      </c>
    </row>
    <row r="160" spans="1:4">
      <c r="A160">
        <v>17.600000000000001</v>
      </c>
      <c r="B160">
        <v>4.8369679999999997</v>
      </c>
      <c r="C160">
        <v>80.053494000000001</v>
      </c>
      <c r="D160">
        <f t="shared" si="2"/>
        <v>80.199489780428536</v>
      </c>
    </row>
    <row r="161" spans="1:4">
      <c r="A161">
        <v>17.7</v>
      </c>
      <c r="B161">
        <v>4.9237830000000002</v>
      </c>
      <c r="C161">
        <v>79.465939000000006</v>
      </c>
      <c r="D161">
        <f t="shared" si="2"/>
        <v>79.6183339450331</v>
      </c>
    </row>
    <row r="162" spans="1:4">
      <c r="A162">
        <v>17.8</v>
      </c>
      <c r="B162">
        <v>4.7551100000000002</v>
      </c>
      <c r="C162">
        <v>78.854363000000006</v>
      </c>
      <c r="D162">
        <f t="shared" si="2"/>
        <v>78.997605250082557</v>
      </c>
    </row>
    <row r="163" spans="1:4">
      <c r="A163">
        <v>17.899999999999999</v>
      </c>
      <c r="B163">
        <v>4.8076829999999999</v>
      </c>
      <c r="C163">
        <v>78.398269999999997</v>
      </c>
      <c r="D163">
        <f t="shared" si="2"/>
        <v>78.545544461932337</v>
      </c>
    </row>
    <row r="164" spans="1:4">
      <c r="A164">
        <v>18</v>
      </c>
      <c r="B164">
        <v>4.697241</v>
      </c>
      <c r="C164">
        <v>78.180465999999996</v>
      </c>
      <c r="D164">
        <f t="shared" si="2"/>
        <v>78.321448767175113</v>
      </c>
    </row>
    <row r="165" spans="1:4">
      <c r="A165">
        <v>18.100000000000001</v>
      </c>
      <c r="B165">
        <v>4.7289519999999996</v>
      </c>
      <c r="C165">
        <v>77.246161000000001</v>
      </c>
      <c r="D165">
        <f t="shared" si="2"/>
        <v>77.390777074895851</v>
      </c>
    </row>
    <row r="166" spans="1:4">
      <c r="A166">
        <v>18.2</v>
      </c>
      <c r="B166">
        <v>4.5819460000000003</v>
      </c>
      <c r="C166">
        <v>76.820082999999997</v>
      </c>
      <c r="D166">
        <f t="shared" si="2"/>
        <v>76.956607132031266</v>
      </c>
    </row>
    <row r="167" spans="1:4">
      <c r="A167">
        <v>18.3</v>
      </c>
      <c r="B167">
        <v>4.5547389999999996</v>
      </c>
      <c r="C167">
        <v>76.495519999999999</v>
      </c>
      <c r="D167">
        <f t="shared" si="2"/>
        <v>76.631000433431112</v>
      </c>
    </row>
    <row r="168" spans="1:4">
      <c r="A168">
        <v>18.399999999999999</v>
      </c>
      <c r="B168">
        <v>4.623869</v>
      </c>
      <c r="C168">
        <v>76.021770000000004</v>
      </c>
      <c r="D168">
        <f t="shared" si="2"/>
        <v>76.162258884975714</v>
      </c>
    </row>
    <row r="169" spans="1:4">
      <c r="A169">
        <v>18.5</v>
      </c>
      <c r="B169">
        <v>4.4846250000000003</v>
      </c>
      <c r="C169">
        <v>75.652612000000005</v>
      </c>
      <c r="D169">
        <f t="shared" si="2"/>
        <v>75.785417883740465</v>
      </c>
    </row>
    <row r="170" spans="1:4">
      <c r="A170">
        <v>18.600000000000001</v>
      </c>
      <c r="B170">
        <v>4.4382390000000003</v>
      </c>
      <c r="C170">
        <v>75.089730000000003</v>
      </c>
      <c r="D170">
        <f t="shared" si="2"/>
        <v>75.220778491677564</v>
      </c>
    </row>
    <row r="171" spans="1:4">
      <c r="A171">
        <v>18.7</v>
      </c>
      <c r="B171">
        <v>4.392868</v>
      </c>
      <c r="C171">
        <v>74.53501</v>
      </c>
      <c r="D171">
        <f t="shared" si="2"/>
        <v>74.664348955612837</v>
      </c>
    </row>
    <row r="172" spans="1:4">
      <c r="A172">
        <v>18.8</v>
      </c>
      <c r="B172">
        <v>4.3682270000000001</v>
      </c>
      <c r="C172">
        <v>74.232009000000005</v>
      </c>
      <c r="D172">
        <f t="shared" si="2"/>
        <v>74.360423393762431</v>
      </c>
    </row>
    <row r="173" spans="1:4">
      <c r="A173">
        <v>18.899999999999999</v>
      </c>
      <c r="B173">
        <v>4.3242330000000004</v>
      </c>
      <c r="C173">
        <v>73.687889999999996</v>
      </c>
      <c r="D173">
        <f t="shared" si="2"/>
        <v>73.814660628430644</v>
      </c>
    </row>
    <row r="174" spans="1:4">
      <c r="A174">
        <v>19</v>
      </c>
      <c r="B174">
        <v>1.4E-5</v>
      </c>
      <c r="C174">
        <v>59.011335000000003</v>
      </c>
      <c r="D174">
        <f t="shared" si="2"/>
        <v>59.011335000001665</v>
      </c>
    </row>
    <row r="175" spans="1:4">
      <c r="A175">
        <v>19.100000000000001</v>
      </c>
      <c r="B175">
        <v>1.4E-5</v>
      </c>
      <c r="C175">
        <v>58.583930000000002</v>
      </c>
      <c r="D175">
        <f t="shared" si="2"/>
        <v>58.583930000001679</v>
      </c>
    </row>
    <row r="176" spans="1:4">
      <c r="A176">
        <v>19.2</v>
      </c>
      <c r="B176">
        <v>1.4E-5</v>
      </c>
      <c r="C176">
        <v>58.165280000000003</v>
      </c>
      <c r="D176">
        <f t="shared" si="2"/>
        <v>58.165280000001687</v>
      </c>
    </row>
    <row r="177" spans="1:4">
      <c r="A177">
        <v>19.3</v>
      </c>
      <c r="B177">
        <v>1.4E-5</v>
      </c>
      <c r="C177">
        <v>57.820104000000001</v>
      </c>
      <c r="D177">
        <f t="shared" si="2"/>
        <v>57.820104000001692</v>
      </c>
    </row>
    <row r="178" spans="1:4">
      <c r="A178">
        <v>19.399999999999999</v>
      </c>
      <c r="B178">
        <v>1.4E-5</v>
      </c>
      <c r="C178">
        <v>57.258037999999999</v>
      </c>
      <c r="D178">
        <f t="shared" si="2"/>
        <v>57.258038000001712</v>
      </c>
    </row>
    <row r="179" spans="1:4">
      <c r="A179">
        <v>19.5</v>
      </c>
      <c r="B179">
        <v>1.4E-5</v>
      </c>
      <c r="C179">
        <v>57.346831000000002</v>
      </c>
      <c r="D179">
        <f t="shared" si="2"/>
        <v>57.346831000001707</v>
      </c>
    </row>
    <row r="180" spans="1:4">
      <c r="A180">
        <v>19.600000000000001</v>
      </c>
      <c r="B180">
        <v>1.4E-5</v>
      </c>
      <c r="C180">
        <v>58.052087</v>
      </c>
      <c r="D180">
        <f t="shared" si="2"/>
        <v>58.052087000001691</v>
      </c>
    </row>
    <row r="181" spans="1:4">
      <c r="A181">
        <v>19.7</v>
      </c>
      <c r="B181">
        <v>1.4E-5</v>
      </c>
      <c r="C181">
        <v>58.088787000000004</v>
      </c>
      <c r="D181">
        <f t="shared" si="2"/>
        <v>58.088787000001695</v>
      </c>
    </row>
    <row r="182" spans="1:4">
      <c r="A182">
        <v>19.8</v>
      </c>
      <c r="B182">
        <v>1.4E-5</v>
      </c>
      <c r="C182">
        <v>58.401282999999999</v>
      </c>
      <c r="D182">
        <f t="shared" si="2"/>
        <v>58.401283000001676</v>
      </c>
    </row>
    <row r="183" spans="1:4">
      <c r="A183">
        <v>19.899999999999999</v>
      </c>
      <c r="B183">
        <v>1.4E-5</v>
      </c>
      <c r="C183">
        <v>58.136983000000001</v>
      </c>
      <c r="D183">
        <f t="shared" si="2"/>
        <v>58.136983000001685</v>
      </c>
    </row>
    <row r="184" spans="1:4">
      <c r="A184">
        <v>20</v>
      </c>
      <c r="B184">
        <v>1.5E-5</v>
      </c>
      <c r="C184">
        <v>60.481698000000002</v>
      </c>
      <c r="D184">
        <f t="shared" si="2"/>
        <v>60.481698000001863</v>
      </c>
    </row>
    <row r="185" spans="1:4">
      <c r="A185">
        <v>20.100000000000001</v>
      </c>
      <c r="B185">
        <v>1.4E-5</v>
      </c>
      <c r="C185">
        <v>58.851550000000003</v>
      </c>
      <c r="D185">
        <f t="shared" si="2"/>
        <v>58.851550000001666</v>
      </c>
    </row>
    <row r="186" spans="1:4">
      <c r="A186">
        <v>20.2</v>
      </c>
      <c r="B186">
        <v>1.4E-5</v>
      </c>
      <c r="C186">
        <v>59.291649</v>
      </c>
      <c r="D186">
        <f t="shared" si="2"/>
        <v>59.291649000001648</v>
      </c>
    </row>
    <row r="187" spans="1:4">
      <c r="A187">
        <v>20.3</v>
      </c>
      <c r="B187">
        <v>1.4E-5</v>
      </c>
      <c r="C187">
        <v>59.28002</v>
      </c>
      <c r="D187">
        <f t="shared" si="2"/>
        <v>59.280020000001656</v>
      </c>
    </row>
    <row r="188" spans="1:4">
      <c r="A188">
        <v>20.399999999999999</v>
      </c>
      <c r="B188">
        <v>1.5E-5</v>
      </c>
      <c r="C188">
        <v>59.676090000000002</v>
      </c>
      <c r="D188">
        <f t="shared" si="2"/>
        <v>59.676090000001885</v>
      </c>
    </row>
    <row r="189" spans="1:4">
      <c r="A189">
        <v>20.5</v>
      </c>
      <c r="B189">
        <v>1.5E-5</v>
      </c>
      <c r="C189">
        <v>59.926845999999998</v>
      </c>
      <c r="D189">
        <f t="shared" si="2"/>
        <v>59.926846000001873</v>
      </c>
    </row>
  </sheetData>
  <mergeCells count="1">
    <mergeCell ref="F1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coilRed_3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2017-01-05T22:12:31Z</dcterms:created>
  <dcterms:modified xsi:type="dcterms:W3CDTF">2017-01-05T22:51:10Z</dcterms:modified>
</cp:coreProperties>
</file>