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360" yWindow="2595" windowWidth="13920" windowHeight="6495"/>
  </bookViews>
  <sheets>
    <sheet name="resonance_1" sheetId="1" r:id="rId1"/>
  </sheets>
  <calcPr calcId="124519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"/>
</calcChain>
</file>

<file path=xl/sharedStrings.xml><?xml version="1.0" encoding="utf-8"?>
<sst xmlns="http://schemas.openxmlformats.org/spreadsheetml/2006/main" count="5" uniqueCount="5">
  <si>
    <t>Freq(MHz)</t>
  </si>
  <si>
    <t>Z[Ohm]</t>
  </si>
  <si>
    <t>Xs[Ohm]</t>
  </si>
  <si>
    <t>Rs[Ohm]</t>
  </si>
  <si>
    <t>Resonant circuit 4.7uH parallel to 500nF
measured with SARK 100, LuboJ. Migo, 5.1.2017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</si>
</sst>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9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/>
    <xf numFmtId="0" fontId="18" fillId="0" borderId="0" xfId="0" applyFont="1" applyAlignment="1">
      <alignment wrapText="1"/>
    </xf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eutrálna" xfId="8" builtinId="28" customBuiltin="1"/>
    <cellStyle name="normálne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Titul" xfId="1" builtinId="15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resonance_1!$D$1</c:f>
              <c:strCache>
                <c:ptCount val="1"/>
                <c:pt idx="0">
                  <c:v>Z[Ohm]</c:v>
                </c:pt>
              </c:strCache>
            </c:strRef>
          </c:tx>
          <c:marker>
            <c:symbol val="none"/>
          </c:marker>
          <c:xVal>
            <c:numRef>
              <c:f>resonance_1!$A$2:$A$284</c:f>
              <c:numCache>
                <c:formatCode>General</c:formatCode>
                <c:ptCount val="283"/>
                <c:pt idx="0">
                  <c:v>1.8</c:v>
                </c:pt>
                <c:pt idx="1">
                  <c:v>1.9</c:v>
                </c:pt>
                <c:pt idx="2">
                  <c:v>2</c:v>
                </c:pt>
                <c:pt idx="3">
                  <c:v>2.1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2.4</c:v>
                </c:pt>
                <c:pt idx="7">
                  <c:v>2.5</c:v>
                </c:pt>
                <c:pt idx="8">
                  <c:v>2.6</c:v>
                </c:pt>
                <c:pt idx="9">
                  <c:v>2.7</c:v>
                </c:pt>
                <c:pt idx="10">
                  <c:v>2.8</c:v>
                </c:pt>
                <c:pt idx="11">
                  <c:v>2.9</c:v>
                </c:pt>
                <c:pt idx="12">
                  <c:v>3</c:v>
                </c:pt>
                <c:pt idx="13">
                  <c:v>3.1</c:v>
                </c:pt>
                <c:pt idx="14">
                  <c:v>3.2</c:v>
                </c:pt>
                <c:pt idx="15">
                  <c:v>3.3</c:v>
                </c:pt>
                <c:pt idx="16">
                  <c:v>3.4</c:v>
                </c:pt>
                <c:pt idx="17">
                  <c:v>3.5</c:v>
                </c:pt>
                <c:pt idx="18">
                  <c:v>3.6</c:v>
                </c:pt>
                <c:pt idx="19">
                  <c:v>3.7</c:v>
                </c:pt>
                <c:pt idx="20">
                  <c:v>3.8</c:v>
                </c:pt>
                <c:pt idx="21">
                  <c:v>3.9</c:v>
                </c:pt>
                <c:pt idx="22">
                  <c:v>4</c:v>
                </c:pt>
                <c:pt idx="23">
                  <c:v>4.0999999999999996</c:v>
                </c:pt>
                <c:pt idx="24">
                  <c:v>4.2</c:v>
                </c:pt>
                <c:pt idx="25">
                  <c:v>4.3</c:v>
                </c:pt>
                <c:pt idx="26">
                  <c:v>4.4000000000000004</c:v>
                </c:pt>
                <c:pt idx="27">
                  <c:v>4.5</c:v>
                </c:pt>
                <c:pt idx="28">
                  <c:v>4.5999999999999996</c:v>
                </c:pt>
                <c:pt idx="29">
                  <c:v>4.7</c:v>
                </c:pt>
                <c:pt idx="30">
                  <c:v>4.8</c:v>
                </c:pt>
                <c:pt idx="31">
                  <c:v>4.9000000000000004</c:v>
                </c:pt>
                <c:pt idx="32">
                  <c:v>5</c:v>
                </c:pt>
                <c:pt idx="33">
                  <c:v>5.0999999999999996</c:v>
                </c:pt>
                <c:pt idx="34">
                  <c:v>5.2</c:v>
                </c:pt>
                <c:pt idx="35">
                  <c:v>5.3</c:v>
                </c:pt>
                <c:pt idx="36">
                  <c:v>5.4</c:v>
                </c:pt>
                <c:pt idx="37">
                  <c:v>5.5</c:v>
                </c:pt>
                <c:pt idx="38">
                  <c:v>5.6</c:v>
                </c:pt>
                <c:pt idx="39">
                  <c:v>5.7</c:v>
                </c:pt>
                <c:pt idx="40">
                  <c:v>5.8</c:v>
                </c:pt>
                <c:pt idx="41">
                  <c:v>5.9</c:v>
                </c:pt>
                <c:pt idx="42">
                  <c:v>6</c:v>
                </c:pt>
                <c:pt idx="43">
                  <c:v>6.1</c:v>
                </c:pt>
                <c:pt idx="44">
                  <c:v>6.2</c:v>
                </c:pt>
                <c:pt idx="45">
                  <c:v>6.3</c:v>
                </c:pt>
                <c:pt idx="46">
                  <c:v>6.4</c:v>
                </c:pt>
                <c:pt idx="47">
                  <c:v>6.5</c:v>
                </c:pt>
                <c:pt idx="48">
                  <c:v>6.6</c:v>
                </c:pt>
                <c:pt idx="49">
                  <c:v>6.7</c:v>
                </c:pt>
                <c:pt idx="50">
                  <c:v>6.8</c:v>
                </c:pt>
                <c:pt idx="51">
                  <c:v>6.9</c:v>
                </c:pt>
                <c:pt idx="52">
                  <c:v>7</c:v>
                </c:pt>
                <c:pt idx="53">
                  <c:v>7.1</c:v>
                </c:pt>
                <c:pt idx="54">
                  <c:v>7.2</c:v>
                </c:pt>
                <c:pt idx="55">
                  <c:v>7.3</c:v>
                </c:pt>
                <c:pt idx="56">
                  <c:v>7.4</c:v>
                </c:pt>
                <c:pt idx="57">
                  <c:v>7.5</c:v>
                </c:pt>
                <c:pt idx="58">
                  <c:v>7.6</c:v>
                </c:pt>
                <c:pt idx="59">
                  <c:v>7.7</c:v>
                </c:pt>
                <c:pt idx="60">
                  <c:v>7.8</c:v>
                </c:pt>
                <c:pt idx="61">
                  <c:v>7.9</c:v>
                </c:pt>
                <c:pt idx="62">
                  <c:v>8</c:v>
                </c:pt>
                <c:pt idx="63">
                  <c:v>8.1</c:v>
                </c:pt>
                <c:pt idx="64">
                  <c:v>8.1999999999999993</c:v>
                </c:pt>
                <c:pt idx="65">
                  <c:v>8.3000000000000007</c:v>
                </c:pt>
                <c:pt idx="66">
                  <c:v>8.4</c:v>
                </c:pt>
                <c:pt idx="67">
                  <c:v>8.5</c:v>
                </c:pt>
                <c:pt idx="68">
                  <c:v>8.6</c:v>
                </c:pt>
                <c:pt idx="69">
                  <c:v>8.6999999999999993</c:v>
                </c:pt>
                <c:pt idx="70">
                  <c:v>8.8000000000000007</c:v>
                </c:pt>
                <c:pt idx="71">
                  <c:v>8.9</c:v>
                </c:pt>
                <c:pt idx="72">
                  <c:v>9</c:v>
                </c:pt>
                <c:pt idx="73">
                  <c:v>9.1</c:v>
                </c:pt>
                <c:pt idx="74">
                  <c:v>9.1999999999999993</c:v>
                </c:pt>
                <c:pt idx="75">
                  <c:v>9.3000000000000007</c:v>
                </c:pt>
                <c:pt idx="76">
                  <c:v>9.4</c:v>
                </c:pt>
                <c:pt idx="77">
                  <c:v>9.5</c:v>
                </c:pt>
                <c:pt idx="78">
                  <c:v>9.6</c:v>
                </c:pt>
                <c:pt idx="79">
                  <c:v>9.6999999999999993</c:v>
                </c:pt>
                <c:pt idx="80">
                  <c:v>9.8000000000000007</c:v>
                </c:pt>
                <c:pt idx="81">
                  <c:v>9.9</c:v>
                </c:pt>
                <c:pt idx="82">
                  <c:v>10</c:v>
                </c:pt>
                <c:pt idx="83">
                  <c:v>10.1</c:v>
                </c:pt>
                <c:pt idx="84">
                  <c:v>10.199999999999999</c:v>
                </c:pt>
                <c:pt idx="85">
                  <c:v>10.3</c:v>
                </c:pt>
                <c:pt idx="86">
                  <c:v>10.4</c:v>
                </c:pt>
                <c:pt idx="87">
                  <c:v>10.5</c:v>
                </c:pt>
                <c:pt idx="88">
                  <c:v>10.6</c:v>
                </c:pt>
                <c:pt idx="89">
                  <c:v>10.7</c:v>
                </c:pt>
                <c:pt idx="90">
                  <c:v>10.8</c:v>
                </c:pt>
                <c:pt idx="91">
                  <c:v>10.9</c:v>
                </c:pt>
                <c:pt idx="92">
                  <c:v>11</c:v>
                </c:pt>
                <c:pt idx="93">
                  <c:v>11.1</c:v>
                </c:pt>
                <c:pt idx="94">
                  <c:v>11.2</c:v>
                </c:pt>
                <c:pt idx="95">
                  <c:v>11.3</c:v>
                </c:pt>
                <c:pt idx="96">
                  <c:v>11.4</c:v>
                </c:pt>
                <c:pt idx="97">
                  <c:v>11.5</c:v>
                </c:pt>
                <c:pt idx="98">
                  <c:v>11.6</c:v>
                </c:pt>
                <c:pt idx="99">
                  <c:v>11.7</c:v>
                </c:pt>
                <c:pt idx="100">
                  <c:v>11.8</c:v>
                </c:pt>
                <c:pt idx="101">
                  <c:v>11.9</c:v>
                </c:pt>
                <c:pt idx="102">
                  <c:v>12</c:v>
                </c:pt>
                <c:pt idx="103">
                  <c:v>12.1</c:v>
                </c:pt>
                <c:pt idx="104">
                  <c:v>12.2</c:v>
                </c:pt>
                <c:pt idx="105">
                  <c:v>12.3</c:v>
                </c:pt>
                <c:pt idx="106">
                  <c:v>12.4</c:v>
                </c:pt>
                <c:pt idx="107">
                  <c:v>12.5</c:v>
                </c:pt>
                <c:pt idx="108">
                  <c:v>12.6</c:v>
                </c:pt>
                <c:pt idx="109">
                  <c:v>12.7</c:v>
                </c:pt>
                <c:pt idx="110">
                  <c:v>12.8</c:v>
                </c:pt>
                <c:pt idx="111">
                  <c:v>12.9</c:v>
                </c:pt>
                <c:pt idx="112">
                  <c:v>13</c:v>
                </c:pt>
                <c:pt idx="113">
                  <c:v>13.1</c:v>
                </c:pt>
                <c:pt idx="114">
                  <c:v>13.2</c:v>
                </c:pt>
                <c:pt idx="115">
                  <c:v>13.3</c:v>
                </c:pt>
                <c:pt idx="116">
                  <c:v>13.4</c:v>
                </c:pt>
                <c:pt idx="117">
                  <c:v>13.5</c:v>
                </c:pt>
                <c:pt idx="118">
                  <c:v>13.6</c:v>
                </c:pt>
                <c:pt idx="119">
                  <c:v>13.7</c:v>
                </c:pt>
                <c:pt idx="120">
                  <c:v>13.8</c:v>
                </c:pt>
                <c:pt idx="121">
                  <c:v>13.9</c:v>
                </c:pt>
                <c:pt idx="122">
                  <c:v>14</c:v>
                </c:pt>
                <c:pt idx="123">
                  <c:v>14.1</c:v>
                </c:pt>
                <c:pt idx="124">
                  <c:v>14.2</c:v>
                </c:pt>
                <c:pt idx="125">
                  <c:v>14.3</c:v>
                </c:pt>
                <c:pt idx="126">
                  <c:v>14.4</c:v>
                </c:pt>
                <c:pt idx="127">
                  <c:v>14.5</c:v>
                </c:pt>
                <c:pt idx="128">
                  <c:v>14.6</c:v>
                </c:pt>
                <c:pt idx="129">
                  <c:v>14.7</c:v>
                </c:pt>
                <c:pt idx="130">
                  <c:v>14.8</c:v>
                </c:pt>
                <c:pt idx="131">
                  <c:v>14.9</c:v>
                </c:pt>
                <c:pt idx="132">
                  <c:v>15</c:v>
                </c:pt>
                <c:pt idx="133">
                  <c:v>15.1</c:v>
                </c:pt>
                <c:pt idx="134">
                  <c:v>15.2</c:v>
                </c:pt>
                <c:pt idx="135">
                  <c:v>15.3</c:v>
                </c:pt>
                <c:pt idx="136">
                  <c:v>15.4</c:v>
                </c:pt>
                <c:pt idx="137">
                  <c:v>15.5</c:v>
                </c:pt>
                <c:pt idx="138">
                  <c:v>15.6</c:v>
                </c:pt>
                <c:pt idx="139">
                  <c:v>15.7</c:v>
                </c:pt>
                <c:pt idx="140">
                  <c:v>15.8</c:v>
                </c:pt>
                <c:pt idx="141">
                  <c:v>15.9</c:v>
                </c:pt>
                <c:pt idx="142">
                  <c:v>16</c:v>
                </c:pt>
                <c:pt idx="143">
                  <c:v>16.100000000000001</c:v>
                </c:pt>
                <c:pt idx="144">
                  <c:v>16.2</c:v>
                </c:pt>
                <c:pt idx="145">
                  <c:v>16.3</c:v>
                </c:pt>
                <c:pt idx="146">
                  <c:v>16.399999999999999</c:v>
                </c:pt>
                <c:pt idx="147">
                  <c:v>16.5</c:v>
                </c:pt>
                <c:pt idx="148">
                  <c:v>16.600000000000001</c:v>
                </c:pt>
                <c:pt idx="149">
                  <c:v>16.7</c:v>
                </c:pt>
                <c:pt idx="150">
                  <c:v>16.8</c:v>
                </c:pt>
                <c:pt idx="151">
                  <c:v>16.899999999999999</c:v>
                </c:pt>
                <c:pt idx="152">
                  <c:v>17</c:v>
                </c:pt>
                <c:pt idx="153">
                  <c:v>17.100000000000001</c:v>
                </c:pt>
                <c:pt idx="154">
                  <c:v>17.2</c:v>
                </c:pt>
                <c:pt idx="155">
                  <c:v>17.3</c:v>
                </c:pt>
                <c:pt idx="156">
                  <c:v>17.399999999999999</c:v>
                </c:pt>
                <c:pt idx="157">
                  <c:v>17.5</c:v>
                </c:pt>
                <c:pt idx="158">
                  <c:v>17.600000000000001</c:v>
                </c:pt>
                <c:pt idx="159">
                  <c:v>17.7</c:v>
                </c:pt>
                <c:pt idx="160">
                  <c:v>17.8</c:v>
                </c:pt>
                <c:pt idx="161">
                  <c:v>17.899999999999999</c:v>
                </c:pt>
                <c:pt idx="162">
                  <c:v>18</c:v>
                </c:pt>
                <c:pt idx="163">
                  <c:v>18.100000000000001</c:v>
                </c:pt>
                <c:pt idx="164">
                  <c:v>18.2</c:v>
                </c:pt>
                <c:pt idx="165">
                  <c:v>18.3</c:v>
                </c:pt>
                <c:pt idx="166">
                  <c:v>18.399999999999999</c:v>
                </c:pt>
                <c:pt idx="167">
                  <c:v>18.5</c:v>
                </c:pt>
                <c:pt idx="168">
                  <c:v>18.600000000000001</c:v>
                </c:pt>
                <c:pt idx="169">
                  <c:v>18.7</c:v>
                </c:pt>
                <c:pt idx="170">
                  <c:v>18.8</c:v>
                </c:pt>
                <c:pt idx="171">
                  <c:v>18.899999999999999</c:v>
                </c:pt>
                <c:pt idx="172">
                  <c:v>19</c:v>
                </c:pt>
                <c:pt idx="173">
                  <c:v>19.100000000000001</c:v>
                </c:pt>
                <c:pt idx="174">
                  <c:v>19.2</c:v>
                </c:pt>
                <c:pt idx="175">
                  <c:v>19.3</c:v>
                </c:pt>
                <c:pt idx="176">
                  <c:v>19.399999999999999</c:v>
                </c:pt>
                <c:pt idx="177">
                  <c:v>19.5</c:v>
                </c:pt>
                <c:pt idx="178">
                  <c:v>19.600000000000001</c:v>
                </c:pt>
                <c:pt idx="179">
                  <c:v>19.7</c:v>
                </c:pt>
                <c:pt idx="180">
                  <c:v>19.8</c:v>
                </c:pt>
                <c:pt idx="181">
                  <c:v>19.899999999999999</c:v>
                </c:pt>
                <c:pt idx="182">
                  <c:v>20</c:v>
                </c:pt>
                <c:pt idx="183">
                  <c:v>20.100000000000001</c:v>
                </c:pt>
                <c:pt idx="184">
                  <c:v>20.2</c:v>
                </c:pt>
                <c:pt idx="185">
                  <c:v>20.3</c:v>
                </c:pt>
                <c:pt idx="186">
                  <c:v>20.399999999999999</c:v>
                </c:pt>
                <c:pt idx="187">
                  <c:v>20.5</c:v>
                </c:pt>
                <c:pt idx="188">
                  <c:v>20.6</c:v>
                </c:pt>
                <c:pt idx="189">
                  <c:v>20.7</c:v>
                </c:pt>
                <c:pt idx="190">
                  <c:v>20.8</c:v>
                </c:pt>
                <c:pt idx="191">
                  <c:v>20.9</c:v>
                </c:pt>
                <c:pt idx="192">
                  <c:v>21</c:v>
                </c:pt>
                <c:pt idx="193">
                  <c:v>21.1</c:v>
                </c:pt>
                <c:pt idx="194">
                  <c:v>21.2</c:v>
                </c:pt>
                <c:pt idx="195">
                  <c:v>21.3</c:v>
                </c:pt>
                <c:pt idx="196">
                  <c:v>21.4</c:v>
                </c:pt>
                <c:pt idx="197">
                  <c:v>21.5</c:v>
                </c:pt>
                <c:pt idx="198">
                  <c:v>21.6</c:v>
                </c:pt>
                <c:pt idx="199">
                  <c:v>21.7</c:v>
                </c:pt>
                <c:pt idx="200">
                  <c:v>21.8</c:v>
                </c:pt>
                <c:pt idx="201">
                  <c:v>21.9</c:v>
                </c:pt>
                <c:pt idx="202">
                  <c:v>22</c:v>
                </c:pt>
                <c:pt idx="203">
                  <c:v>22.1</c:v>
                </c:pt>
                <c:pt idx="204">
                  <c:v>22.2</c:v>
                </c:pt>
                <c:pt idx="205">
                  <c:v>22.3</c:v>
                </c:pt>
                <c:pt idx="206">
                  <c:v>22.4</c:v>
                </c:pt>
                <c:pt idx="207">
                  <c:v>22.5</c:v>
                </c:pt>
                <c:pt idx="208">
                  <c:v>22.6</c:v>
                </c:pt>
                <c:pt idx="209">
                  <c:v>22.7</c:v>
                </c:pt>
                <c:pt idx="210">
                  <c:v>22.8</c:v>
                </c:pt>
                <c:pt idx="211">
                  <c:v>22.9</c:v>
                </c:pt>
                <c:pt idx="212">
                  <c:v>23</c:v>
                </c:pt>
                <c:pt idx="213">
                  <c:v>23.1</c:v>
                </c:pt>
                <c:pt idx="214">
                  <c:v>23.2</c:v>
                </c:pt>
                <c:pt idx="215">
                  <c:v>23.3</c:v>
                </c:pt>
                <c:pt idx="216">
                  <c:v>23.4</c:v>
                </c:pt>
                <c:pt idx="217">
                  <c:v>23.5</c:v>
                </c:pt>
                <c:pt idx="218">
                  <c:v>23.6</c:v>
                </c:pt>
                <c:pt idx="219">
                  <c:v>23.7</c:v>
                </c:pt>
                <c:pt idx="220">
                  <c:v>23.8</c:v>
                </c:pt>
                <c:pt idx="221">
                  <c:v>23.9</c:v>
                </c:pt>
                <c:pt idx="222">
                  <c:v>24</c:v>
                </c:pt>
                <c:pt idx="223">
                  <c:v>24.1</c:v>
                </c:pt>
                <c:pt idx="224">
                  <c:v>24.2</c:v>
                </c:pt>
                <c:pt idx="225">
                  <c:v>24.3</c:v>
                </c:pt>
                <c:pt idx="226">
                  <c:v>24.4</c:v>
                </c:pt>
                <c:pt idx="227">
                  <c:v>24.5</c:v>
                </c:pt>
                <c:pt idx="228">
                  <c:v>24.6</c:v>
                </c:pt>
                <c:pt idx="229">
                  <c:v>24.7</c:v>
                </c:pt>
                <c:pt idx="230">
                  <c:v>24.8</c:v>
                </c:pt>
                <c:pt idx="231">
                  <c:v>24.9</c:v>
                </c:pt>
                <c:pt idx="232">
                  <c:v>25</c:v>
                </c:pt>
                <c:pt idx="233">
                  <c:v>25.1</c:v>
                </c:pt>
                <c:pt idx="234">
                  <c:v>25.2</c:v>
                </c:pt>
                <c:pt idx="235">
                  <c:v>25.3</c:v>
                </c:pt>
                <c:pt idx="236">
                  <c:v>25.4</c:v>
                </c:pt>
                <c:pt idx="237">
                  <c:v>25.5</c:v>
                </c:pt>
                <c:pt idx="238">
                  <c:v>25.6</c:v>
                </c:pt>
                <c:pt idx="239">
                  <c:v>25.7</c:v>
                </c:pt>
                <c:pt idx="240">
                  <c:v>25.8</c:v>
                </c:pt>
                <c:pt idx="241">
                  <c:v>25.9</c:v>
                </c:pt>
                <c:pt idx="242">
                  <c:v>26</c:v>
                </c:pt>
                <c:pt idx="243">
                  <c:v>26.1</c:v>
                </c:pt>
                <c:pt idx="244">
                  <c:v>26.2</c:v>
                </c:pt>
                <c:pt idx="245">
                  <c:v>26.3</c:v>
                </c:pt>
                <c:pt idx="246">
                  <c:v>26.4</c:v>
                </c:pt>
                <c:pt idx="247">
                  <c:v>26.5</c:v>
                </c:pt>
                <c:pt idx="248">
                  <c:v>26.6</c:v>
                </c:pt>
                <c:pt idx="249">
                  <c:v>26.7</c:v>
                </c:pt>
                <c:pt idx="250">
                  <c:v>26.8</c:v>
                </c:pt>
                <c:pt idx="251">
                  <c:v>26.9</c:v>
                </c:pt>
                <c:pt idx="252">
                  <c:v>27</c:v>
                </c:pt>
                <c:pt idx="253">
                  <c:v>27.1</c:v>
                </c:pt>
                <c:pt idx="254">
                  <c:v>27.2</c:v>
                </c:pt>
                <c:pt idx="255">
                  <c:v>27.3</c:v>
                </c:pt>
                <c:pt idx="256">
                  <c:v>27.4</c:v>
                </c:pt>
                <c:pt idx="257">
                  <c:v>27.5</c:v>
                </c:pt>
                <c:pt idx="258">
                  <c:v>27.6</c:v>
                </c:pt>
                <c:pt idx="259">
                  <c:v>27.7</c:v>
                </c:pt>
                <c:pt idx="260">
                  <c:v>27.8</c:v>
                </c:pt>
                <c:pt idx="261">
                  <c:v>27.9</c:v>
                </c:pt>
                <c:pt idx="262">
                  <c:v>28</c:v>
                </c:pt>
                <c:pt idx="263">
                  <c:v>28.1</c:v>
                </c:pt>
                <c:pt idx="264">
                  <c:v>28.2</c:v>
                </c:pt>
                <c:pt idx="265">
                  <c:v>28.3</c:v>
                </c:pt>
                <c:pt idx="266">
                  <c:v>28.4</c:v>
                </c:pt>
                <c:pt idx="267">
                  <c:v>28.5</c:v>
                </c:pt>
                <c:pt idx="268">
                  <c:v>28.6</c:v>
                </c:pt>
                <c:pt idx="269">
                  <c:v>28.7</c:v>
                </c:pt>
                <c:pt idx="270">
                  <c:v>28.8</c:v>
                </c:pt>
                <c:pt idx="271">
                  <c:v>28.9</c:v>
                </c:pt>
                <c:pt idx="272">
                  <c:v>29</c:v>
                </c:pt>
                <c:pt idx="273">
                  <c:v>29.1</c:v>
                </c:pt>
                <c:pt idx="274">
                  <c:v>29.2</c:v>
                </c:pt>
                <c:pt idx="275">
                  <c:v>29.3</c:v>
                </c:pt>
                <c:pt idx="276">
                  <c:v>29.4</c:v>
                </c:pt>
                <c:pt idx="277">
                  <c:v>29.5</c:v>
                </c:pt>
                <c:pt idx="278">
                  <c:v>29.6</c:v>
                </c:pt>
                <c:pt idx="279">
                  <c:v>29.7</c:v>
                </c:pt>
                <c:pt idx="280">
                  <c:v>29.8</c:v>
                </c:pt>
                <c:pt idx="281">
                  <c:v>29.9</c:v>
                </c:pt>
              </c:numCache>
            </c:numRef>
          </c:xVal>
          <c:yVal>
            <c:numRef>
              <c:f>resonance_1!$D$2:$D$284</c:f>
              <c:numCache>
                <c:formatCode>General</c:formatCode>
                <c:ptCount val="283"/>
                <c:pt idx="0">
                  <c:v>59.59439672182755</c:v>
                </c:pt>
                <c:pt idx="1">
                  <c:v>63.746629124244386</c:v>
                </c:pt>
                <c:pt idx="2">
                  <c:v>68.002591747484431</c:v>
                </c:pt>
                <c:pt idx="3">
                  <c:v>72.144900175669335</c:v>
                </c:pt>
                <c:pt idx="4">
                  <c:v>76.415706710421063</c:v>
                </c:pt>
                <c:pt idx="5">
                  <c:v>80.811440142370571</c:v>
                </c:pt>
                <c:pt idx="6">
                  <c:v>85.286461759569278</c:v>
                </c:pt>
                <c:pt idx="7">
                  <c:v>90.114576267485347</c:v>
                </c:pt>
                <c:pt idx="8">
                  <c:v>95.05002278474845</c:v>
                </c:pt>
                <c:pt idx="9">
                  <c:v>100.38229161491337</c:v>
                </c:pt>
                <c:pt idx="10">
                  <c:v>105.7091154212721</c:v>
                </c:pt>
                <c:pt idx="11">
                  <c:v>111.31817145299075</c:v>
                </c:pt>
                <c:pt idx="12">
                  <c:v>117.44382282489137</c:v>
                </c:pt>
                <c:pt idx="13">
                  <c:v>123.55673504585857</c:v>
                </c:pt>
                <c:pt idx="14">
                  <c:v>130.29549614615934</c:v>
                </c:pt>
                <c:pt idx="15">
                  <c:v>137.1977240400185</c:v>
                </c:pt>
                <c:pt idx="16">
                  <c:v>144.6135516687026</c:v>
                </c:pt>
                <c:pt idx="17">
                  <c:v>152.25501618638222</c:v>
                </c:pt>
                <c:pt idx="18">
                  <c:v>160.69806867888593</c:v>
                </c:pt>
                <c:pt idx="19">
                  <c:v>169.57111223424729</c:v>
                </c:pt>
                <c:pt idx="20">
                  <c:v>179.10494999607218</c:v>
                </c:pt>
                <c:pt idx="21">
                  <c:v>189.23019642625979</c:v>
                </c:pt>
                <c:pt idx="22">
                  <c:v>200.20921268161845</c:v>
                </c:pt>
                <c:pt idx="23">
                  <c:v>211.6892896041976</c:v>
                </c:pt>
                <c:pt idx="24">
                  <c:v>224.43871577837243</c:v>
                </c:pt>
                <c:pt idx="25">
                  <c:v>237.99040097498278</c:v>
                </c:pt>
                <c:pt idx="26">
                  <c:v>252.9892283362544</c:v>
                </c:pt>
                <c:pt idx="27">
                  <c:v>269.06247138548247</c:v>
                </c:pt>
                <c:pt idx="28">
                  <c:v>285.65159431060954</c:v>
                </c:pt>
                <c:pt idx="29">
                  <c:v>303.75165480781772</c:v>
                </c:pt>
                <c:pt idx="30">
                  <c:v>323.44147965940243</c:v>
                </c:pt>
                <c:pt idx="31">
                  <c:v>346.9483259074143</c:v>
                </c:pt>
                <c:pt idx="32">
                  <c:v>374.21907758073513</c:v>
                </c:pt>
                <c:pt idx="33">
                  <c:v>403.71496441206421</c:v>
                </c:pt>
                <c:pt idx="34">
                  <c:v>435.62752535114254</c:v>
                </c:pt>
                <c:pt idx="35">
                  <c:v>473.31101297550862</c:v>
                </c:pt>
                <c:pt idx="36">
                  <c:v>515.69987245080108</c:v>
                </c:pt>
                <c:pt idx="37">
                  <c:v>565.26948117730092</c:v>
                </c:pt>
                <c:pt idx="38">
                  <c:v>621.905904514653</c:v>
                </c:pt>
                <c:pt idx="39">
                  <c:v>690.3222345471022</c:v>
                </c:pt>
                <c:pt idx="40">
                  <c:v>770.58260626033962</c:v>
                </c:pt>
                <c:pt idx="41">
                  <c:v>866.58990307780709</c:v>
                </c:pt>
                <c:pt idx="42">
                  <c:v>985.39861510287869</c:v>
                </c:pt>
                <c:pt idx="43">
                  <c:v>1128.1413867575461</c:v>
                </c:pt>
                <c:pt idx="44">
                  <c:v>1269.9459236007572</c:v>
                </c:pt>
                <c:pt idx="45">
                  <c:v>1462.3540335870546</c:v>
                </c:pt>
                <c:pt idx="46">
                  <c:v>1692.9304145668343</c:v>
                </c:pt>
                <c:pt idx="47">
                  <c:v>1879.7784906588938</c:v>
                </c:pt>
                <c:pt idx="48">
                  <c:v>2115.10473807361</c:v>
                </c:pt>
                <c:pt idx="49">
                  <c:v>2230.056082279697</c:v>
                </c:pt>
                <c:pt idx="50">
                  <c:v>2279.6128840322026</c:v>
                </c:pt>
                <c:pt idx="51">
                  <c:v>2182.6080807469789</c:v>
                </c:pt>
                <c:pt idx="52">
                  <c:v>2051.1382979156838</c:v>
                </c:pt>
                <c:pt idx="53">
                  <c:v>1828.9694662071909</c:v>
                </c:pt>
                <c:pt idx="54">
                  <c:v>1624.8378149626608</c:v>
                </c:pt>
                <c:pt idx="55">
                  <c:v>1451.9827286802022</c:v>
                </c:pt>
                <c:pt idx="56">
                  <c:v>1285.5982846882362</c:v>
                </c:pt>
                <c:pt idx="57">
                  <c:v>1147.7293013661056</c:v>
                </c:pt>
                <c:pt idx="58">
                  <c:v>1025.5257769884024</c:v>
                </c:pt>
                <c:pt idx="59">
                  <c:v>930.65249459974075</c:v>
                </c:pt>
                <c:pt idx="60">
                  <c:v>844.80363803458988</c:v>
                </c:pt>
                <c:pt idx="61">
                  <c:v>773.51257750005107</c:v>
                </c:pt>
                <c:pt idx="62">
                  <c:v>695.05081159354233</c:v>
                </c:pt>
                <c:pt idx="63">
                  <c:v>643.73878137953147</c:v>
                </c:pt>
                <c:pt idx="64">
                  <c:v>601.29883859302026</c:v>
                </c:pt>
                <c:pt idx="65">
                  <c:v>560.91989508273184</c:v>
                </c:pt>
                <c:pt idx="66">
                  <c:v>527.29147791162734</c:v>
                </c:pt>
                <c:pt idx="67">
                  <c:v>498.4034233250274</c:v>
                </c:pt>
                <c:pt idx="68">
                  <c:v>470.16559706326308</c:v>
                </c:pt>
                <c:pt idx="69">
                  <c:v>445.62565591973589</c:v>
                </c:pt>
                <c:pt idx="70">
                  <c:v>424.56382685363258</c:v>
                </c:pt>
                <c:pt idx="71">
                  <c:v>404.64871303471972</c:v>
                </c:pt>
                <c:pt idx="72">
                  <c:v>387.31859594350112</c:v>
                </c:pt>
                <c:pt idx="73">
                  <c:v>371.97786041321308</c:v>
                </c:pt>
                <c:pt idx="74">
                  <c:v>357.14616314842249</c:v>
                </c:pt>
                <c:pt idx="75">
                  <c:v>343.92405482276405</c:v>
                </c:pt>
                <c:pt idx="76">
                  <c:v>330.61168016610168</c:v>
                </c:pt>
                <c:pt idx="77">
                  <c:v>319.78296431991026</c:v>
                </c:pt>
                <c:pt idx="78">
                  <c:v>309.69878412482171</c:v>
                </c:pt>
                <c:pt idx="79">
                  <c:v>299.17389898804828</c:v>
                </c:pt>
                <c:pt idx="80">
                  <c:v>289.87960474324325</c:v>
                </c:pt>
                <c:pt idx="81">
                  <c:v>280.70097552528381</c:v>
                </c:pt>
                <c:pt idx="82">
                  <c:v>272.46712955226548</c:v>
                </c:pt>
                <c:pt idx="83">
                  <c:v>266.24100659566432</c:v>
                </c:pt>
                <c:pt idx="84">
                  <c:v>259.34676160906332</c:v>
                </c:pt>
                <c:pt idx="85">
                  <c:v>252.27272740758892</c:v>
                </c:pt>
                <c:pt idx="86">
                  <c:v>246.47403548434335</c:v>
                </c:pt>
                <c:pt idx="87">
                  <c:v>240.49515777767158</c:v>
                </c:pt>
                <c:pt idx="88">
                  <c:v>233.99215865649734</c:v>
                </c:pt>
                <c:pt idx="89">
                  <c:v>227.38210847674449</c:v>
                </c:pt>
                <c:pt idx="90">
                  <c:v>220.74655375406599</c:v>
                </c:pt>
                <c:pt idx="91">
                  <c:v>216.62425391669339</c:v>
                </c:pt>
                <c:pt idx="92">
                  <c:v>213.15519060306238</c:v>
                </c:pt>
                <c:pt idx="93">
                  <c:v>208.20862663221794</c:v>
                </c:pt>
                <c:pt idx="94">
                  <c:v>202.97972461929714</c:v>
                </c:pt>
                <c:pt idx="95">
                  <c:v>199.1224510585678</c:v>
                </c:pt>
                <c:pt idx="96">
                  <c:v>195.08295622173372</c:v>
                </c:pt>
                <c:pt idx="97">
                  <c:v>190.93625524630943</c:v>
                </c:pt>
                <c:pt idx="98">
                  <c:v>187.05882372864369</c:v>
                </c:pt>
                <c:pt idx="99">
                  <c:v>183.4033964288152</c:v>
                </c:pt>
                <c:pt idx="100">
                  <c:v>179.75953780562634</c:v>
                </c:pt>
                <c:pt idx="101">
                  <c:v>175.73845584110003</c:v>
                </c:pt>
                <c:pt idx="102">
                  <c:v>172.62228647902856</c:v>
                </c:pt>
                <c:pt idx="103">
                  <c:v>169.3277733488388</c:v>
                </c:pt>
                <c:pt idx="104">
                  <c:v>166.2575728121227</c:v>
                </c:pt>
                <c:pt idx="105">
                  <c:v>163.34877498625519</c:v>
                </c:pt>
                <c:pt idx="106">
                  <c:v>160.53631674107075</c:v>
                </c:pt>
                <c:pt idx="107">
                  <c:v>157.5035105067216</c:v>
                </c:pt>
                <c:pt idx="108">
                  <c:v>154.92670477876842</c:v>
                </c:pt>
                <c:pt idx="109">
                  <c:v>152.17871384169996</c:v>
                </c:pt>
                <c:pt idx="110">
                  <c:v>150.08236943186239</c:v>
                </c:pt>
                <c:pt idx="111">
                  <c:v>147.66374419420441</c:v>
                </c:pt>
                <c:pt idx="112">
                  <c:v>144.8677009349538</c:v>
                </c:pt>
                <c:pt idx="113">
                  <c:v>142.57334398832742</c:v>
                </c:pt>
                <c:pt idx="114">
                  <c:v>140.16935065820891</c:v>
                </c:pt>
                <c:pt idx="115">
                  <c:v>138.41885061762875</c:v>
                </c:pt>
                <c:pt idx="116">
                  <c:v>136.40041114377041</c:v>
                </c:pt>
                <c:pt idx="117">
                  <c:v>134.24776374064763</c:v>
                </c:pt>
                <c:pt idx="118">
                  <c:v>132.17283624790133</c:v>
                </c:pt>
                <c:pt idx="119">
                  <c:v>130.35579067377847</c:v>
                </c:pt>
                <c:pt idx="120">
                  <c:v>128.97449053095087</c:v>
                </c:pt>
                <c:pt idx="121">
                  <c:v>127.14223154534494</c:v>
                </c:pt>
                <c:pt idx="122">
                  <c:v>125.12100183667528</c:v>
                </c:pt>
                <c:pt idx="123">
                  <c:v>123.30661989235506</c:v>
                </c:pt>
                <c:pt idx="124">
                  <c:v>121.80823127935686</c:v>
                </c:pt>
                <c:pt idx="125">
                  <c:v>120.31386561220216</c:v>
                </c:pt>
                <c:pt idx="126">
                  <c:v>119.23485107140702</c:v>
                </c:pt>
                <c:pt idx="127">
                  <c:v>116.66699372078773</c:v>
                </c:pt>
                <c:pt idx="128">
                  <c:v>115.54487579267065</c:v>
                </c:pt>
                <c:pt idx="129">
                  <c:v>114.15888397688114</c:v>
                </c:pt>
                <c:pt idx="130">
                  <c:v>113.39975390897796</c:v>
                </c:pt>
                <c:pt idx="131">
                  <c:v>111.46954135984939</c:v>
                </c:pt>
                <c:pt idx="132">
                  <c:v>110.98287239280957</c:v>
                </c:pt>
                <c:pt idx="133">
                  <c:v>108.85658298107384</c:v>
                </c:pt>
                <c:pt idx="134">
                  <c:v>107.76981611309884</c:v>
                </c:pt>
                <c:pt idx="135">
                  <c:v>106.39169778777013</c:v>
                </c:pt>
                <c:pt idx="136">
                  <c:v>104.74375400103801</c:v>
                </c:pt>
                <c:pt idx="137">
                  <c:v>103.98197290021666</c:v>
                </c:pt>
                <c:pt idx="138">
                  <c:v>102.75315306539922</c:v>
                </c:pt>
                <c:pt idx="139">
                  <c:v>102.07064516678246</c:v>
                </c:pt>
                <c:pt idx="140">
                  <c:v>100.63894339770313</c:v>
                </c:pt>
                <c:pt idx="141">
                  <c:v>99.387495127734539</c:v>
                </c:pt>
                <c:pt idx="142">
                  <c:v>98.408385258497731</c:v>
                </c:pt>
                <c:pt idx="143">
                  <c:v>97.379009566085685</c:v>
                </c:pt>
                <c:pt idx="144">
                  <c:v>96.082006423702808</c:v>
                </c:pt>
                <c:pt idx="145">
                  <c:v>95.23468792776427</c:v>
                </c:pt>
                <c:pt idx="146">
                  <c:v>94.293569188556717</c:v>
                </c:pt>
                <c:pt idx="147">
                  <c:v>93.490805250486531</c:v>
                </c:pt>
                <c:pt idx="148">
                  <c:v>92.420335241215525</c:v>
                </c:pt>
                <c:pt idx="149">
                  <c:v>91.603448788408343</c:v>
                </c:pt>
                <c:pt idx="150">
                  <c:v>90.502888078227926</c:v>
                </c:pt>
                <c:pt idx="151">
                  <c:v>89.729794781735961</c:v>
                </c:pt>
                <c:pt idx="152">
                  <c:v>88.47622647943686</c:v>
                </c:pt>
                <c:pt idx="153">
                  <c:v>87.604716465405218</c:v>
                </c:pt>
                <c:pt idx="154">
                  <c:v>86.726437062533705</c:v>
                </c:pt>
                <c:pt idx="155">
                  <c:v>85.976826960006079</c:v>
                </c:pt>
                <c:pt idx="156">
                  <c:v>85.168434142907998</c:v>
                </c:pt>
                <c:pt idx="157">
                  <c:v>84.329192407509495</c:v>
                </c:pt>
                <c:pt idx="158">
                  <c:v>83.683293993842497</c:v>
                </c:pt>
                <c:pt idx="159">
                  <c:v>82.748457992347298</c:v>
                </c:pt>
                <c:pt idx="160">
                  <c:v>82.102939627071819</c:v>
                </c:pt>
                <c:pt idx="161">
                  <c:v>81.256831270090672</c:v>
                </c:pt>
                <c:pt idx="162">
                  <c:v>80.383868358079084</c:v>
                </c:pt>
                <c:pt idx="163">
                  <c:v>79.651851389535764</c:v>
                </c:pt>
                <c:pt idx="164">
                  <c:v>78.906589165175703</c:v>
                </c:pt>
                <c:pt idx="165">
                  <c:v>78.185602079685083</c:v>
                </c:pt>
                <c:pt idx="166">
                  <c:v>77.393264685163743</c:v>
                </c:pt>
                <c:pt idx="167">
                  <c:v>76.919593950380076</c:v>
                </c:pt>
                <c:pt idx="168">
                  <c:v>76.190239614371961</c:v>
                </c:pt>
                <c:pt idx="169">
                  <c:v>75.499732690568862</c:v>
                </c:pt>
                <c:pt idx="170">
                  <c:v>74.830849337095557</c:v>
                </c:pt>
                <c:pt idx="171">
                  <c:v>74.230310068290649</c:v>
                </c:pt>
                <c:pt idx="172">
                  <c:v>72.958225295237725</c:v>
                </c:pt>
                <c:pt idx="173">
                  <c:v>72.37267933125392</c:v>
                </c:pt>
                <c:pt idx="174">
                  <c:v>71.606870480660476</c:v>
                </c:pt>
                <c:pt idx="175">
                  <c:v>71.053326958120195</c:v>
                </c:pt>
                <c:pt idx="176">
                  <c:v>70.480516942501808</c:v>
                </c:pt>
                <c:pt idx="177">
                  <c:v>69.894990507204767</c:v>
                </c:pt>
                <c:pt idx="178">
                  <c:v>69.36503250930798</c:v>
                </c:pt>
                <c:pt idx="179">
                  <c:v>68.713106010039397</c:v>
                </c:pt>
                <c:pt idx="180">
                  <c:v>68.14823796191537</c:v>
                </c:pt>
                <c:pt idx="181">
                  <c:v>67.548221596588419</c:v>
                </c:pt>
                <c:pt idx="182">
                  <c:v>66.725877502220285</c:v>
                </c:pt>
                <c:pt idx="183">
                  <c:v>66.464592879295139</c:v>
                </c:pt>
                <c:pt idx="184">
                  <c:v>65.895618320433798</c:v>
                </c:pt>
                <c:pt idx="185">
                  <c:v>65.434359343923063</c:v>
                </c:pt>
                <c:pt idx="186">
                  <c:v>64.880126028809045</c:v>
                </c:pt>
                <c:pt idx="187">
                  <c:v>64.330268005950288</c:v>
                </c:pt>
                <c:pt idx="188">
                  <c:v>63.796249535438527</c:v>
                </c:pt>
                <c:pt idx="189">
                  <c:v>63.355653322701123</c:v>
                </c:pt>
                <c:pt idx="190">
                  <c:v>62.842010679209331</c:v>
                </c:pt>
                <c:pt idx="191">
                  <c:v>62.318503951112859</c:v>
                </c:pt>
                <c:pt idx="192">
                  <c:v>61.850684281512962</c:v>
                </c:pt>
                <c:pt idx="193">
                  <c:v>61.327285324436012</c:v>
                </c:pt>
                <c:pt idx="194">
                  <c:v>60.93064255665972</c:v>
                </c:pt>
                <c:pt idx="195">
                  <c:v>60.442473043583796</c:v>
                </c:pt>
                <c:pt idx="196">
                  <c:v>59.954077576964131</c:v>
                </c:pt>
                <c:pt idx="197">
                  <c:v>59.553255930846674</c:v>
                </c:pt>
                <c:pt idx="198">
                  <c:v>59.098961702731543</c:v>
                </c:pt>
                <c:pt idx="199">
                  <c:v>58.596920299678182</c:v>
                </c:pt>
                <c:pt idx="200">
                  <c:v>58.204213129216221</c:v>
                </c:pt>
                <c:pt idx="201">
                  <c:v>57.841168206094395</c:v>
                </c:pt>
                <c:pt idx="202">
                  <c:v>57.3407346829514</c:v>
                </c:pt>
                <c:pt idx="203">
                  <c:v>56.980113247606631</c:v>
                </c:pt>
                <c:pt idx="204">
                  <c:v>56.558719574678101</c:v>
                </c:pt>
                <c:pt idx="205">
                  <c:v>56.130443266341494</c:v>
                </c:pt>
                <c:pt idx="206">
                  <c:v>55.682258796970558</c:v>
                </c:pt>
                <c:pt idx="207">
                  <c:v>55.22639626329628</c:v>
                </c:pt>
                <c:pt idx="208">
                  <c:v>54.994800263206308</c:v>
                </c:pt>
                <c:pt idx="209">
                  <c:v>54.487014578390635</c:v>
                </c:pt>
                <c:pt idx="210">
                  <c:v>54.082032464262767</c:v>
                </c:pt>
                <c:pt idx="211">
                  <c:v>53.752555072339732</c:v>
                </c:pt>
                <c:pt idx="212">
                  <c:v>52.228648839448347</c:v>
                </c:pt>
                <c:pt idx="213">
                  <c:v>51.883686312857783</c:v>
                </c:pt>
                <c:pt idx="214">
                  <c:v>51.537451939171625</c:v>
                </c:pt>
                <c:pt idx="215">
                  <c:v>51.152847278950269</c:v>
                </c:pt>
                <c:pt idx="216">
                  <c:v>50.785166100625538</c:v>
                </c:pt>
                <c:pt idx="217">
                  <c:v>50.446432656417649</c:v>
                </c:pt>
                <c:pt idx="218">
                  <c:v>50.087486815710541</c:v>
                </c:pt>
                <c:pt idx="219">
                  <c:v>49.769849657786686</c:v>
                </c:pt>
                <c:pt idx="220">
                  <c:v>49.365027693012493</c:v>
                </c:pt>
                <c:pt idx="221">
                  <c:v>49.07646633727677</c:v>
                </c:pt>
                <c:pt idx="222">
                  <c:v>48.873045601417971</c:v>
                </c:pt>
                <c:pt idx="223">
                  <c:v>48.361458452428273</c:v>
                </c:pt>
                <c:pt idx="224">
                  <c:v>48.096964672965427</c:v>
                </c:pt>
                <c:pt idx="225">
                  <c:v>47.743248502822198</c:v>
                </c:pt>
                <c:pt idx="226">
                  <c:v>47.411008145692634</c:v>
                </c:pt>
                <c:pt idx="227">
                  <c:v>47.061629109396598</c:v>
                </c:pt>
                <c:pt idx="228">
                  <c:v>46.732373464704267</c:v>
                </c:pt>
                <c:pt idx="229">
                  <c:v>46.46954277197495</c:v>
                </c:pt>
                <c:pt idx="230">
                  <c:v>46.143317978046234</c:v>
                </c:pt>
                <c:pt idx="231">
                  <c:v>45.904303836956082</c:v>
                </c:pt>
                <c:pt idx="232">
                  <c:v>45.430240572224491</c:v>
                </c:pt>
                <c:pt idx="233">
                  <c:v>45.169580714879316</c:v>
                </c:pt>
                <c:pt idx="234">
                  <c:v>44.974427687016643</c:v>
                </c:pt>
                <c:pt idx="235">
                  <c:v>44.649719822756616</c:v>
                </c:pt>
                <c:pt idx="236">
                  <c:v>44.328850969297463</c:v>
                </c:pt>
                <c:pt idx="237">
                  <c:v>44.071224633274198</c:v>
                </c:pt>
                <c:pt idx="238">
                  <c:v>43.8554539709259</c:v>
                </c:pt>
                <c:pt idx="239">
                  <c:v>43.496655733848272</c:v>
                </c:pt>
                <c:pt idx="240">
                  <c:v>43.198691372115796</c:v>
                </c:pt>
                <c:pt idx="241">
                  <c:v>42.923855902910049</c:v>
                </c:pt>
                <c:pt idx="242">
                  <c:v>42.024219777601438</c:v>
                </c:pt>
                <c:pt idx="243">
                  <c:v>41.750229934024233</c:v>
                </c:pt>
                <c:pt idx="244">
                  <c:v>41.476490983494507</c:v>
                </c:pt>
                <c:pt idx="245">
                  <c:v>41.247708295119871</c:v>
                </c:pt>
                <c:pt idx="246">
                  <c:v>41.035334262160774</c:v>
                </c:pt>
                <c:pt idx="247">
                  <c:v>40.709714358299358</c:v>
                </c:pt>
                <c:pt idx="248">
                  <c:v>40.400363916891706</c:v>
                </c:pt>
                <c:pt idx="249">
                  <c:v>40.197501678261759</c:v>
                </c:pt>
                <c:pt idx="250">
                  <c:v>39.968139369625227</c:v>
                </c:pt>
                <c:pt idx="251">
                  <c:v>39.702776580334998</c:v>
                </c:pt>
                <c:pt idx="252">
                  <c:v>39.502797683268426</c:v>
                </c:pt>
                <c:pt idx="253">
                  <c:v>39.173823750868131</c:v>
                </c:pt>
                <c:pt idx="254">
                  <c:v>38.96023373636335</c:v>
                </c:pt>
                <c:pt idx="255">
                  <c:v>38.624113963535486</c:v>
                </c:pt>
                <c:pt idx="256">
                  <c:v>38.398995880981907</c:v>
                </c:pt>
                <c:pt idx="257">
                  <c:v>38.210251319621555</c:v>
                </c:pt>
                <c:pt idx="258">
                  <c:v>37.927984772866829</c:v>
                </c:pt>
                <c:pt idx="259">
                  <c:v>37.746062949657585</c:v>
                </c:pt>
                <c:pt idx="260">
                  <c:v>37.485825782607279</c:v>
                </c:pt>
                <c:pt idx="261">
                  <c:v>37.280819321207197</c:v>
                </c:pt>
                <c:pt idx="262">
                  <c:v>36.73218962805965</c:v>
                </c:pt>
                <c:pt idx="263">
                  <c:v>36.470964483582634</c:v>
                </c:pt>
                <c:pt idx="264">
                  <c:v>36.277193972122291</c:v>
                </c:pt>
                <c:pt idx="265">
                  <c:v>36.096411357140532</c:v>
                </c:pt>
                <c:pt idx="266">
                  <c:v>35.776763760394452</c:v>
                </c:pt>
                <c:pt idx="267">
                  <c:v>35.540715919706919</c:v>
                </c:pt>
                <c:pt idx="268">
                  <c:v>35.387981317627315</c:v>
                </c:pt>
                <c:pt idx="269">
                  <c:v>35.203108395012293</c:v>
                </c:pt>
                <c:pt idx="270">
                  <c:v>34.992158195296177</c:v>
                </c:pt>
                <c:pt idx="271">
                  <c:v>34.675939294755139</c:v>
                </c:pt>
                <c:pt idx="272">
                  <c:v>34.494216719346404</c:v>
                </c:pt>
                <c:pt idx="273">
                  <c:v>34.339333055244758</c:v>
                </c:pt>
                <c:pt idx="274">
                  <c:v>34.005236006157048</c:v>
                </c:pt>
                <c:pt idx="275">
                  <c:v>33.845774527249347</c:v>
                </c:pt>
                <c:pt idx="276">
                  <c:v>33.629447878925291</c:v>
                </c:pt>
                <c:pt idx="277">
                  <c:v>33.420938024359302</c:v>
                </c:pt>
                <c:pt idx="278">
                  <c:v>33.203564279506736</c:v>
                </c:pt>
                <c:pt idx="279">
                  <c:v>32.984858560507917</c:v>
                </c:pt>
                <c:pt idx="280">
                  <c:v>32.757561993136314</c:v>
                </c:pt>
                <c:pt idx="281">
                  <c:v>32.635579727667547</c:v>
                </c:pt>
              </c:numCache>
            </c:numRef>
          </c:yVal>
          <c:smooth val="1"/>
        </c:ser>
        <c:axId val="39934208"/>
        <c:axId val="40006016"/>
      </c:scatterChart>
      <c:valAx>
        <c:axId val="39934208"/>
        <c:scaling>
          <c:logBase val="10"/>
          <c:orientation val="minMax"/>
        </c:scaling>
        <c:axPos val="b"/>
        <c:majorGridlines/>
        <c:numFmt formatCode="General" sourceLinked="1"/>
        <c:tickLblPos val="nextTo"/>
        <c:crossAx val="40006016"/>
        <c:crosses val="autoZero"/>
        <c:crossBetween val="midCat"/>
      </c:valAx>
      <c:valAx>
        <c:axId val="40006016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399342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</xdr:row>
      <xdr:rowOff>76199</xdr:rowOff>
    </xdr:from>
    <xdr:to>
      <xdr:col>17</xdr:col>
      <xdr:colOff>457200</xdr:colOff>
      <xdr:row>30</xdr:row>
      <xdr:rowOff>9524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3"/>
  <sheetViews>
    <sheetView tabSelected="1" workbookViewId="0">
      <selection activeCell="E5" sqref="E5"/>
    </sheetView>
  </sheetViews>
  <sheetFormatPr defaultRowHeight="15"/>
  <sheetData>
    <row r="1" spans="1:16" ht="34.5" customHeight="1">
      <c r="A1" t="s">
        <v>0</v>
      </c>
      <c r="B1" t="s">
        <v>3</v>
      </c>
      <c r="C1" t="s">
        <v>2</v>
      </c>
      <c r="D1" t="s">
        <v>1</v>
      </c>
      <c r="F1" s="2" t="s">
        <v>4</v>
      </c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>
        <v>1.8</v>
      </c>
      <c r="B2">
        <v>4.917459</v>
      </c>
      <c r="C2">
        <v>59.391167000000003</v>
      </c>
      <c r="D2">
        <f>SQRT(B2^2+C2^2)</f>
        <v>59.59439672182755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>
        <v>1.9</v>
      </c>
      <c r="B3">
        <v>4.8830489999999998</v>
      </c>
      <c r="C3">
        <v>63.559331</v>
      </c>
      <c r="D3">
        <f t="shared" ref="D3:D66" si="0">SQRT(B3^2+C3^2)</f>
        <v>63.746629124244386</v>
      </c>
    </row>
    <row r="4" spans="1:16">
      <c r="A4">
        <v>2</v>
      </c>
      <c r="B4">
        <v>5.1610659999999999</v>
      </c>
      <c r="C4">
        <v>67.806459000000004</v>
      </c>
      <c r="D4">
        <f t="shared" si="0"/>
        <v>68.002591747484431</v>
      </c>
    </row>
    <row r="5" spans="1:16">
      <c r="A5">
        <v>2.1</v>
      </c>
      <c r="B5">
        <v>5.5558779999999999</v>
      </c>
      <c r="C5">
        <v>71.930653000000007</v>
      </c>
      <c r="D5">
        <f t="shared" si="0"/>
        <v>72.144900175669335</v>
      </c>
    </row>
    <row r="6" spans="1:16">
      <c r="A6">
        <v>2.2000000000000002</v>
      </c>
      <c r="B6">
        <v>5.976871</v>
      </c>
      <c r="C6">
        <v>76.181607</v>
      </c>
      <c r="D6">
        <f t="shared" si="0"/>
        <v>76.415706710421063</v>
      </c>
    </row>
    <row r="7" spans="1:16">
      <c r="A7">
        <v>2.2999999999999998</v>
      </c>
      <c r="B7">
        <v>6.3592639999999996</v>
      </c>
      <c r="C7">
        <v>80.560838000000004</v>
      </c>
      <c r="D7">
        <f t="shared" si="0"/>
        <v>80.811440142370571</v>
      </c>
    </row>
    <row r="8" spans="1:16">
      <c r="A8">
        <v>2.4</v>
      </c>
      <c r="B8">
        <v>6.7145720000000004</v>
      </c>
      <c r="C8">
        <v>85.021732999999998</v>
      </c>
      <c r="D8">
        <f t="shared" si="0"/>
        <v>85.286461759569278</v>
      </c>
    </row>
    <row r="9" spans="1:16">
      <c r="A9">
        <v>2.5</v>
      </c>
      <c r="B9">
        <v>7.154153</v>
      </c>
      <c r="C9">
        <v>89.830145000000002</v>
      </c>
      <c r="D9">
        <f t="shared" si="0"/>
        <v>90.114576267485347</v>
      </c>
    </row>
    <row r="10" spans="1:16">
      <c r="A10">
        <v>2.6</v>
      </c>
      <c r="B10">
        <v>7.3457359999999996</v>
      </c>
      <c r="C10">
        <v>94.765748000000002</v>
      </c>
      <c r="D10">
        <f t="shared" si="0"/>
        <v>95.05002278474845</v>
      </c>
    </row>
    <row r="11" spans="1:16">
      <c r="A11">
        <v>2.7</v>
      </c>
      <c r="B11">
        <v>7.6903350000000001</v>
      </c>
      <c r="C11">
        <v>100.087278</v>
      </c>
      <c r="D11">
        <f t="shared" si="0"/>
        <v>100.38229161491337</v>
      </c>
    </row>
    <row r="12" spans="1:16">
      <c r="A12">
        <v>2.8</v>
      </c>
      <c r="B12">
        <v>8.174099</v>
      </c>
      <c r="C12">
        <v>105.392605</v>
      </c>
      <c r="D12">
        <f t="shared" si="0"/>
        <v>105.7091154212721</v>
      </c>
    </row>
    <row r="13" spans="1:16">
      <c r="A13">
        <v>2.9</v>
      </c>
      <c r="B13">
        <v>8.4808979999999998</v>
      </c>
      <c r="C13">
        <v>110.99463799999999</v>
      </c>
      <c r="D13">
        <f t="shared" si="0"/>
        <v>111.31817145299075</v>
      </c>
    </row>
    <row r="14" spans="1:16">
      <c r="A14">
        <v>3</v>
      </c>
      <c r="B14">
        <v>8.9938350000000007</v>
      </c>
      <c r="C14">
        <v>117.09894300000001</v>
      </c>
      <c r="D14">
        <f t="shared" si="0"/>
        <v>117.44382282489137</v>
      </c>
    </row>
    <row r="15" spans="1:16">
      <c r="A15">
        <v>3.1</v>
      </c>
      <c r="B15">
        <v>9.4693970000000007</v>
      </c>
      <c r="C15">
        <v>123.193333</v>
      </c>
      <c r="D15">
        <f t="shared" si="0"/>
        <v>123.55673504585857</v>
      </c>
    </row>
    <row r="16" spans="1:16">
      <c r="A16">
        <v>3.2</v>
      </c>
      <c r="B16">
        <v>10.066413000000001</v>
      </c>
      <c r="C16">
        <v>129.906057</v>
      </c>
      <c r="D16">
        <f t="shared" si="0"/>
        <v>130.29549614615934</v>
      </c>
    </row>
    <row r="17" spans="1:4">
      <c r="A17">
        <v>3.3</v>
      </c>
      <c r="B17">
        <v>10.698071000000001</v>
      </c>
      <c r="C17">
        <v>136.77999399999999</v>
      </c>
      <c r="D17">
        <f t="shared" si="0"/>
        <v>137.1977240400185</v>
      </c>
    </row>
    <row r="18" spans="1:4">
      <c r="A18">
        <v>3.4</v>
      </c>
      <c r="B18">
        <v>11.330728000000001</v>
      </c>
      <c r="C18">
        <v>144.16897700000001</v>
      </c>
      <c r="D18">
        <f t="shared" si="0"/>
        <v>144.6135516687026</v>
      </c>
    </row>
    <row r="19" spans="1:4">
      <c r="A19">
        <v>3.5</v>
      </c>
      <c r="B19">
        <v>12.060340999999999</v>
      </c>
      <c r="C19">
        <v>151.77660599999999</v>
      </c>
      <c r="D19">
        <f t="shared" si="0"/>
        <v>152.25501618638222</v>
      </c>
    </row>
    <row r="20" spans="1:4">
      <c r="A20">
        <v>3.6</v>
      </c>
      <c r="B20">
        <v>12.824788</v>
      </c>
      <c r="C20">
        <v>160.18549899999999</v>
      </c>
      <c r="D20">
        <f t="shared" si="0"/>
        <v>160.69806867888593</v>
      </c>
    </row>
    <row r="21" spans="1:4">
      <c r="A21">
        <v>3.7</v>
      </c>
      <c r="B21">
        <v>14.287056</v>
      </c>
      <c r="C21">
        <v>168.96816899999999</v>
      </c>
      <c r="D21">
        <f t="shared" si="0"/>
        <v>169.57111223424729</v>
      </c>
    </row>
    <row r="22" spans="1:4">
      <c r="A22">
        <v>3.8</v>
      </c>
      <c r="B22">
        <v>15.148410999999999</v>
      </c>
      <c r="C22">
        <v>178.46318600000001</v>
      </c>
      <c r="D22">
        <f t="shared" si="0"/>
        <v>179.10494999607218</v>
      </c>
    </row>
    <row r="23" spans="1:4">
      <c r="A23">
        <v>3.9</v>
      </c>
      <c r="B23">
        <v>16.941231999999999</v>
      </c>
      <c r="C23">
        <v>188.47032100000001</v>
      </c>
      <c r="D23">
        <f t="shared" si="0"/>
        <v>189.23019642625979</v>
      </c>
    </row>
    <row r="24" spans="1:4">
      <c r="A24">
        <v>4</v>
      </c>
      <c r="B24">
        <v>17.917929000000001</v>
      </c>
      <c r="C24">
        <v>199.405809</v>
      </c>
      <c r="D24">
        <f t="shared" si="0"/>
        <v>200.20921268161845</v>
      </c>
    </row>
    <row r="25" spans="1:4">
      <c r="A25">
        <v>4.0999999999999996</v>
      </c>
      <c r="B25">
        <v>19.151454999999999</v>
      </c>
      <c r="C25">
        <v>210.82119700000001</v>
      </c>
      <c r="D25">
        <f t="shared" si="0"/>
        <v>211.6892896041976</v>
      </c>
    </row>
    <row r="26" spans="1:4">
      <c r="A26">
        <v>4.2</v>
      </c>
      <c r="B26">
        <v>16.878879999999999</v>
      </c>
      <c r="C26">
        <v>223.80312900000001</v>
      </c>
      <c r="D26">
        <f t="shared" si="0"/>
        <v>224.43871577837243</v>
      </c>
    </row>
    <row r="27" spans="1:4">
      <c r="A27">
        <v>4.3</v>
      </c>
      <c r="B27">
        <v>17.546858</v>
      </c>
      <c r="C27">
        <v>237.34266099999999</v>
      </c>
      <c r="D27">
        <f t="shared" si="0"/>
        <v>237.99040097498278</v>
      </c>
    </row>
    <row r="28" spans="1:4">
      <c r="A28">
        <v>4.4000000000000004</v>
      </c>
      <c r="B28">
        <v>19.565556000000001</v>
      </c>
      <c r="C28">
        <v>252.23151799999999</v>
      </c>
      <c r="D28">
        <f t="shared" si="0"/>
        <v>252.9892283362544</v>
      </c>
    </row>
    <row r="29" spans="1:4">
      <c r="A29">
        <v>4.5</v>
      </c>
      <c r="B29">
        <v>22.034233</v>
      </c>
      <c r="C29">
        <v>268.15873299999998</v>
      </c>
      <c r="D29">
        <f t="shared" si="0"/>
        <v>269.06247138548247</v>
      </c>
    </row>
    <row r="30" spans="1:4">
      <c r="A30">
        <v>4.5999999999999996</v>
      </c>
      <c r="B30">
        <v>24.741555999999999</v>
      </c>
      <c r="C30">
        <v>284.57808899999998</v>
      </c>
      <c r="D30">
        <f t="shared" si="0"/>
        <v>285.65159431060954</v>
      </c>
    </row>
    <row r="31" spans="1:4">
      <c r="A31">
        <v>4.7</v>
      </c>
      <c r="B31">
        <v>28.117156999999999</v>
      </c>
      <c r="C31">
        <v>302.44750499999998</v>
      </c>
      <c r="D31">
        <f t="shared" si="0"/>
        <v>303.75165480781772</v>
      </c>
    </row>
    <row r="32" spans="1:4">
      <c r="A32">
        <v>4.8</v>
      </c>
      <c r="B32">
        <v>31.513394000000002</v>
      </c>
      <c r="C32">
        <v>321.90262000000001</v>
      </c>
      <c r="D32">
        <f t="shared" si="0"/>
        <v>323.44147965940243</v>
      </c>
    </row>
    <row r="33" spans="1:4">
      <c r="A33">
        <v>4.9000000000000004</v>
      </c>
      <c r="B33">
        <v>35.842480999999999</v>
      </c>
      <c r="C33">
        <v>345.09195499999998</v>
      </c>
      <c r="D33">
        <f t="shared" si="0"/>
        <v>346.9483259074143</v>
      </c>
    </row>
    <row r="34" spans="1:4">
      <c r="A34">
        <v>5</v>
      </c>
      <c r="B34">
        <v>37.185580000000002</v>
      </c>
      <c r="C34">
        <v>372.36695700000001</v>
      </c>
      <c r="D34">
        <f t="shared" si="0"/>
        <v>374.21907758073513</v>
      </c>
    </row>
    <row r="35" spans="1:4">
      <c r="A35">
        <v>5.0999999999999996</v>
      </c>
      <c r="B35">
        <v>42.757755000000003</v>
      </c>
      <c r="C35">
        <v>401.44432599999999</v>
      </c>
      <c r="D35">
        <f t="shared" si="0"/>
        <v>403.71496441206421</v>
      </c>
    </row>
    <row r="36" spans="1:4">
      <c r="A36">
        <v>5.2</v>
      </c>
      <c r="B36">
        <v>51.121082999999999</v>
      </c>
      <c r="C36">
        <v>432.61758600000002</v>
      </c>
      <c r="D36">
        <f t="shared" si="0"/>
        <v>435.62752535114254</v>
      </c>
    </row>
    <row r="37" spans="1:4">
      <c r="A37">
        <v>5.3</v>
      </c>
      <c r="B37">
        <v>58.528466000000002</v>
      </c>
      <c r="C37">
        <v>469.67833000000002</v>
      </c>
      <c r="D37">
        <f t="shared" si="0"/>
        <v>473.31101297550862</v>
      </c>
    </row>
    <row r="38" spans="1:4">
      <c r="A38">
        <v>5.4</v>
      </c>
      <c r="B38">
        <v>70.032013000000006</v>
      </c>
      <c r="C38">
        <v>510.922573</v>
      </c>
      <c r="D38">
        <f t="shared" si="0"/>
        <v>515.69987245080108</v>
      </c>
    </row>
    <row r="39" spans="1:4">
      <c r="A39">
        <v>5.5</v>
      </c>
      <c r="B39">
        <v>85.620990000000006</v>
      </c>
      <c r="C39">
        <v>558.74737800000003</v>
      </c>
      <c r="D39">
        <f t="shared" si="0"/>
        <v>565.26948117730092</v>
      </c>
    </row>
    <row r="40" spans="1:4">
      <c r="A40">
        <v>5.6</v>
      </c>
      <c r="B40">
        <v>102.524674</v>
      </c>
      <c r="C40">
        <v>613.39680899999996</v>
      </c>
      <c r="D40">
        <f t="shared" si="0"/>
        <v>621.905904514653</v>
      </c>
    </row>
    <row r="41" spans="1:4">
      <c r="A41">
        <v>5.7</v>
      </c>
      <c r="B41">
        <v>124.97241699999999</v>
      </c>
      <c r="C41">
        <v>678.91581399999995</v>
      </c>
      <c r="D41">
        <f t="shared" si="0"/>
        <v>690.3222345471022</v>
      </c>
    </row>
    <row r="42" spans="1:4">
      <c r="A42">
        <v>5.8</v>
      </c>
      <c r="B42">
        <v>154.06970899999999</v>
      </c>
      <c r="C42">
        <v>755.02323000000001</v>
      </c>
      <c r="D42">
        <f t="shared" si="0"/>
        <v>770.58260626033962</v>
      </c>
    </row>
    <row r="43" spans="1:4">
      <c r="A43">
        <v>5.9</v>
      </c>
      <c r="B43">
        <v>198.45016799999999</v>
      </c>
      <c r="C43">
        <v>843.56125499999996</v>
      </c>
      <c r="D43">
        <f t="shared" si="0"/>
        <v>866.58990307780709</v>
      </c>
    </row>
    <row r="44" spans="1:4">
      <c r="A44">
        <v>6</v>
      </c>
      <c r="B44">
        <v>253.96780200000001</v>
      </c>
      <c r="C44">
        <v>952.10860000000002</v>
      </c>
      <c r="D44">
        <f t="shared" si="0"/>
        <v>985.39861510287869</v>
      </c>
    </row>
    <row r="45" spans="1:4">
      <c r="A45">
        <v>6.1</v>
      </c>
      <c r="B45">
        <v>329.48500999999999</v>
      </c>
      <c r="C45">
        <v>1078.9544089999999</v>
      </c>
      <c r="D45">
        <f t="shared" si="0"/>
        <v>1128.1413867575461</v>
      </c>
    </row>
    <row r="46" spans="1:4">
      <c r="A46">
        <v>6.2</v>
      </c>
      <c r="B46">
        <v>417.34708699999999</v>
      </c>
      <c r="C46">
        <v>1199.409879</v>
      </c>
      <c r="D46">
        <f t="shared" si="0"/>
        <v>1269.9459236007572</v>
      </c>
    </row>
    <row r="47" spans="1:4">
      <c r="A47">
        <v>6.3</v>
      </c>
      <c r="B47">
        <v>563.88862300000005</v>
      </c>
      <c r="C47">
        <v>1349.262369</v>
      </c>
      <c r="D47">
        <f t="shared" si="0"/>
        <v>1462.3540335870546</v>
      </c>
    </row>
    <row r="48" spans="1:4">
      <c r="A48">
        <v>6.4</v>
      </c>
      <c r="B48">
        <v>755.50569299999995</v>
      </c>
      <c r="C48">
        <v>1514.999847</v>
      </c>
      <c r="D48">
        <f t="shared" si="0"/>
        <v>1692.9304145668343</v>
      </c>
    </row>
    <row r="49" spans="1:4">
      <c r="A49">
        <v>6.5</v>
      </c>
      <c r="B49">
        <v>931.32522600000004</v>
      </c>
      <c r="C49">
        <v>1632.8504210000001</v>
      </c>
      <c r="D49">
        <f t="shared" si="0"/>
        <v>1879.7784906588938</v>
      </c>
    </row>
    <row r="50" spans="1:4">
      <c r="A50">
        <v>6.6</v>
      </c>
      <c r="B50">
        <v>1156.5398970000001</v>
      </c>
      <c r="C50">
        <v>1770.899071</v>
      </c>
      <c r="D50">
        <f t="shared" si="0"/>
        <v>2115.10473807361</v>
      </c>
    </row>
    <row r="51" spans="1:4">
      <c r="A51">
        <v>6.7</v>
      </c>
      <c r="B51">
        <v>1310.4808969999999</v>
      </c>
      <c r="C51">
        <v>1804.380766</v>
      </c>
      <c r="D51">
        <f t="shared" si="0"/>
        <v>2230.056082279697</v>
      </c>
    </row>
    <row r="52" spans="1:4">
      <c r="A52">
        <v>6.8</v>
      </c>
      <c r="B52">
        <v>1382.3389119999999</v>
      </c>
      <c r="C52">
        <v>1812.670415</v>
      </c>
      <c r="D52">
        <f t="shared" si="0"/>
        <v>2279.6128840322026</v>
      </c>
    </row>
    <row r="53" spans="1:4">
      <c r="A53">
        <v>6.9</v>
      </c>
      <c r="B53">
        <v>1267.2544989999999</v>
      </c>
      <c r="C53">
        <v>1777.032377</v>
      </c>
      <c r="D53">
        <f t="shared" si="0"/>
        <v>2182.6080807469789</v>
      </c>
    </row>
    <row r="54" spans="1:4">
      <c r="A54">
        <v>7</v>
      </c>
      <c r="B54">
        <v>1098.211356</v>
      </c>
      <c r="C54">
        <v>1732.3683599999999</v>
      </c>
      <c r="D54">
        <f t="shared" si="0"/>
        <v>2051.1382979156838</v>
      </c>
    </row>
    <row r="55" spans="1:4">
      <c r="A55">
        <v>7.1</v>
      </c>
      <c r="B55">
        <v>881.69468199999994</v>
      </c>
      <c r="C55">
        <v>1602.418109</v>
      </c>
      <c r="D55">
        <f t="shared" si="0"/>
        <v>1828.9694662071909</v>
      </c>
    </row>
    <row r="56" spans="1:4">
      <c r="A56">
        <v>7.2</v>
      </c>
      <c r="B56">
        <v>696.00434299999995</v>
      </c>
      <c r="C56">
        <v>1468.2220130000001</v>
      </c>
      <c r="D56">
        <f t="shared" si="0"/>
        <v>1624.8378149626608</v>
      </c>
    </row>
    <row r="57" spans="1:4">
      <c r="A57">
        <v>7.3</v>
      </c>
      <c r="B57">
        <v>555.92787299999998</v>
      </c>
      <c r="C57">
        <v>1341.3418819999999</v>
      </c>
      <c r="D57">
        <f t="shared" si="0"/>
        <v>1451.9827286802022</v>
      </c>
    </row>
    <row r="58" spans="1:4">
      <c r="A58">
        <v>7.4</v>
      </c>
      <c r="B58">
        <v>435.96121499999998</v>
      </c>
      <c r="C58">
        <v>1209.4216670000001</v>
      </c>
      <c r="D58">
        <f t="shared" si="0"/>
        <v>1285.5982846882362</v>
      </c>
    </row>
    <row r="59" spans="1:4">
      <c r="A59">
        <v>7.5</v>
      </c>
      <c r="B59">
        <v>344.30270400000001</v>
      </c>
      <c r="C59">
        <v>1094.8690320000001</v>
      </c>
      <c r="D59">
        <f t="shared" si="0"/>
        <v>1147.7293013661056</v>
      </c>
    </row>
    <row r="60" spans="1:4">
      <c r="A60">
        <v>7.6</v>
      </c>
      <c r="B60">
        <v>277.65478100000001</v>
      </c>
      <c r="C60">
        <v>987.22385599999996</v>
      </c>
      <c r="D60">
        <f t="shared" si="0"/>
        <v>1025.5257769884024</v>
      </c>
    </row>
    <row r="61" spans="1:4">
      <c r="A61">
        <v>7.7</v>
      </c>
      <c r="B61">
        <v>226.602611</v>
      </c>
      <c r="C61">
        <v>902.64351899999997</v>
      </c>
      <c r="D61">
        <f t="shared" si="0"/>
        <v>930.65249459974075</v>
      </c>
    </row>
    <row r="62" spans="1:4">
      <c r="A62">
        <v>7.8</v>
      </c>
      <c r="B62">
        <v>190.420918</v>
      </c>
      <c r="C62">
        <v>823.06321800000001</v>
      </c>
      <c r="D62">
        <f t="shared" si="0"/>
        <v>844.80363803458988</v>
      </c>
    </row>
    <row r="63" spans="1:4">
      <c r="A63">
        <v>7.9</v>
      </c>
      <c r="B63">
        <v>156.74137999999999</v>
      </c>
      <c r="C63">
        <v>757.46541000000002</v>
      </c>
      <c r="D63">
        <f t="shared" si="0"/>
        <v>773.51257750005107</v>
      </c>
    </row>
    <row r="64" spans="1:4">
      <c r="A64">
        <v>8</v>
      </c>
      <c r="B64">
        <v>121.701626</v>
      </c>
      <c r="C64">
        <v>684.31304599999999</v>
      </c>
      <c r="D64">
        <f t="shared" si="0"/>
        <v>695.05081159354233</v>
      </c>
    </row>
    <row r="65" spans="1:4">
      <c r="A65">
        <v>8.1</v>
      </c>
      <c r="B65">
        <v>103.442024</v>
      </c>
      <c r="C65">
        <v>635.37340700000004</v>
      </c>
      <c r="D65">
        <f t="shared" si="0"/>
        <v>643.73878137953147</v>
      </c>
    </row>
    <row r="66" spans="1:4">
      <c r="A66">
        <v>8.1999999999999993</v>
      </c>
      <c r="B66">
        <v>91.242026999999993</v>
      </c>
      <c r="C66">
        <v>594.33591999999999</v>
      </c>
      <c r="D66">
        <f t="shared" si="0"/>
        <v>601.29883859302026</v>
      </c>
    </row>
    <row r="67" spans="1:4">
      <c r="A67">
        <v>8.3000000000000007</v>
      </c>
      <c r="B67">
        <v>81.066706999999994</v>
      </c>
      <c r="C67">
        <v>555.03091600000005</v>
      </c>
      <c r="D67">
        <f t="shared" ref="D67:D130" si="1">SQRT(B67^2+C67^2)</f>
        <v>560.91989508273184</v>
      </c>
    </row>
    <row r="68" spans="1:4">
      <c r="A68">
        <v>8.4</v>
      </c>
      <c r="B68">
        <v>71.010470999999995</v>
      </c>
      <c r="C68">
        <v>522.48810100000003</v>
      </c>
      <c r="D68">
        <f t="shared" si="1"/>
        <v>527.29147791162734</v>
      </c>
    </row>
    <row r="69" spans="1:4">
      <c r="A69">
        <v>8.5</v>
      </c>
      <c r="B69">
        <v>64.137731000000002</v>
      </c>
      <c r="C69">
        <v>494.25936899999999</v>
      </c>
      <c r="D69">
        <f t="shared" si="1"/>
        <v>498.4034233250274</v>
      </c>
    </row>
    <row r="70" spans="1:4">
      <c r="A70">
        <v>8.6</v>
      </c>
      <c r="B70">
        <v>56.028146</v>
      </c>
      <c r="C70">
        <v>466.81531200000001</v>
      </c>
      <c r="D70">
        <f t="shared" si="1"/>
        <v>470.16559706326308</v>
      </c>
    </row>
    <row r="71" spans="1:4">
      <c r="A71">
        <v>8.6999999999999993</v>
      </c>
      <c r="B71">
        <v>50.898736999999997</v>
      </c>
      <c r="C71">
        <v>442.70932199999999</v>
      </c>
      <c r="D71">
        <f t="shared" si="1"/>
        <v>445.62565591973589</v>
      </c>
    </row>
    <row r="72" spans="1:4">
      <c r="A72">
        <v>8.8000000000000007</v>
      </c>
      <c r="B72">
        <v>46.259535999999997</v>
      </c>
      <c r="C72">
        <v>422.036134</v>
      </c>
      <c r="D72">
        <f t="shared" si="1"/>
        <v>424.56382685363258</v>
      </c>
    </row>
    <row r="73" spans="1:4">
      <c r="A73">
        <v>8.9</v>
      </c>
      <c r="B73">
        <v>42.079481000000001</v>
      </c>
      <c r="C73">
        <v>402.45483999999999</v>
      </c>
      <c r="D73">
        <f t="shared" si="1"/>
        <v>404.64871303471972</v>
      </c>
    </row>
    <row r="74" spans="1:4">
      <c r="A74">
        <v>9</v>
      </c>
      <c r="B74">
        <v>38.986854000000001</v>
      </c>
      <c r="C74">
        <v>385.35142400000001</v>
      </c>
      <c r="D74">
        <f t="shared" si="1"/>
        <v>387.31859594350112</v>
      </c>
    </row>
    <row r="75" spans="1:4">
      <c r="A75">
        <v>9.1</v>
      </c>
      <c r="B75">
        <v>35.304609999999997</v>
      </c>
      <c r="C75">
        <v>370.29868099999999</v>
      </c>
      <c r="D75">
        <f t="shared" si="1"/>
        <v>371.97786041321308</v>
      </c>
    </row>
    <row r="76" spans="1:4">
      <c r="A76">
        <v>9.1999999999999993</v>
      </c>
      <c r="B76">
        <v>33.244840000000003</v>
      </c>
      <c r="C76">
        <v>355.59550400000001</v>
      </c>
      <c r="D76">
        <f t="shared" si="1"/>
        <v>357.14616314842249</v>
      </c>
    </row>
    <row r="77" spans="1:4">
      <c r="A77">
        <v>9.3000000000000007</v>
      </c>
      <c r="B77">
        <v>30.875219999999999</v>
      </c>
      <c r="C77">
        <v>342.53536500000001</v>
      </c>
      <c r="D77">
        <f t="shared" si="1"/>
        <v>343.92405482276405</v>
      </c>
    </row>
    <row r="78" spans="1:4">
      <c r="A78">
        <v>9.4</v>
      </c>
      <c r="B78">
        <v>28.579871000000001</v>
      </c>
      <c r="C78">
        <v>329.37406399999998</v>
      </c>
      <c r="D78">
        <f t="shared" si="1"/>
        <v>330.61168016610168</v>
      </c>
    </row>
    <row r="79" spans="1:4">
      <c r="A79">
        <v>9.5</v>
      </c>
      <c r="B79">
        <v>26.255528000000002</v>
      </c>
      <c r="C79">
        <v>318.70329700000002</v>
      </c>
      <c r="D79">
        <f t="shared" si="1"/>
        <v>319.78296431991026</v>
      </c>
    </row>
    <row r="80" spans="1:4">
      <c r="A80">
        <v>9.6</v>
      </c>
      <c r="B80">
        <v>24.418527999999998</v>
      </c>
      <c r="C80">
        <v>308.73463099999998</v>
      </c>
      <c r="D80">
        <f t="shared" si="1"/>
        <v>309.69878412482171</v>
      </c>
    </row>
    <row r="81" spans="1:4">
      <c r="A81">
        <v>9.6999999999999993</v>
      </c>
      <c r="B81">
        <v>23.058553</v>
      </c>
      <c r="C81">
        <v>298.28396700000002</v>
      </c>
      <c r="D81">
        <f t="shared" si="1"/>
        <v>299.17389898804828</v>
      </c>
    </row>
    <row r="82" spans="1:4">
      <c r="A82">
        <v>9.8000000000000007</v>
      </c>
      <c r="B82">
        <v>21.470054999999999</v>
      </c>
      <c r="C82">
        <v>289.083417</v>
      </c>
      <c r="D82">
        <f t="shared" si="1"/>
        <v>289.87960474324325</v>
      </c>
    </row>
    <row r="83" spans="1:4">
      <c r="A83">
        <v>9.9</v>
      </c>
      <c r="B83">
        <v>20.373937000000002</v>
      </c>
      <c r="C83">
        <v>279.96060499999999</v>
      </c>
      <c r="D83">
        <f t="shared" si="1"/>
        <v>280.70097552528381</v>
      </c>
    </row>
    <row r="84" spans="1:4">
      <c r="A84">
        <v>10</v>
      </c>
      <c r="B84">
        <v>19.232423000000001</v>
      </c>
      <c r="C84">
        <v>271.78751</v>
      </c>
      <c r="D84">
        <f t="shared" si="1"/>
        <v>272.46712955226548</v>
      </c>
    </row>
    <row r="85" spans="1:4">
      <c r="A85">
        <v>10.1</v>
      </c>
      <c r="B85">
        <v>18.575320999999999</v>
      </c>
      <c r="C85">
        <v>265.59222699999998</v>
      </c>
      <c r="D85">
        <f t="shared" si="1"/>
        <v>266.24100659566432</v>
      </c>
    </row>
    <row r="86" spans="1:4">
      <c r="A86">
        <v>10.199999999999999</v>
      </c>
      <c r="B86">
        <v>17.658118000000002</v>
      </c>
      <c r="C86">
        <v>258.74491999999998</v>
      </c>
      <c r="D86">
        <f t="shared" si="1"/>
        <v>259.34676160906332</v>
      </c>
    </row>
    <row r="87" spans="1:4">
      <c r="A87">
        <v>10.3</v>
      </c>
      <c r="B87">
        <v>16.576615</v>
      </c>
      <c r="C87">
        <v>251.727521</v>
      </c>
      <c r="D87">
        <f t="shared" si="1"/>
        <v>252.27272740758892</v>
      </c>
    </row>
    <row r="88" spans="1:4">
      <c r="A88">
        <v>10.4</v>
      </c>
      <c r="B88">
        <v>16.009954</v>
      </c>
      <c r="C88">
        <v>245.95351500000001</v>
      </c>
      <c r="D88">
        <f t="shared" si="1"/>
        <v>246.47403548434335</v>
      </c>
    </row>
    <row r="89" spans="1:4">
      <c r="A89">
        <v>10.5</v>
      </c>
      <c r="B89">
        <v>15.574769999999999</v>
      </c>
      <c r="C89">
        <v>239.990307</v>
      </c>
      <c r="D89">
        <f t="shared" si="1"/>
        <v>240.49515777767158</v>
      </c>
    </row>
    <row r="90" spans="1:4">
      <c r="A90">
        <v>10.6</v>
      </c>
      <c r="B90">
        <v>14.635102</v>
      </c>
      <c r="C90">
        <v>233.534032</v>
      </c>
      <c r="D90">
        <f t="shared" si="1"/>
        <v>233.99215865649734</v>
      </c>
    </row>
    <row r="91" spans="1:4">
      <c r="A91">
        <v>10.7</v>
      </c>
      <c r="B91">
        <v>13.991092</v>
      </c>
      <c r="C91">
        <v>226.951256</v>
      </c>
      <c r="D91">
        <f t="shared" si="1"/>
        <v>227.38210847674449</v>
      </c>
    </row>
    <row r="92" spans="1:4">
      <c r="A92">
        <v>10.8</v>
      </c>
      <c r="B92">
        <v>12.9673</v>
      </c>
      <c r="C92">
        <v>220.36535599999999</v>
      </c>
      <c r="D92">
        <f t="shared" si="1"/>
        <v>220.74655375406599</v>
      </c>
    </row>
    <row r="93" spans="1:4">
      <c r="A93">
        <v>10.9</v>
      </c>
      <c r="B93">
        <v>12.510923999999999</v>
      </c>
      <c r="C93">
        <v>216.262674</v>
      </c>
      <c r="D93">
        <f t="shared" si="1"/>
        <v>216.62425391669339</v>
      </c>
    </row>
    <row r="94" spans="1:4">
      <c r="A94">
        <v>11</v>
      </c>
      <c r="B94">
        <v>12.133533</v>
      </c>
      <c r="C94">
        <v>212.80956900000001</v>
      </c>
      <c r="D94">
        <f t="shared" si="1"/>
        <v>213.15519060306238</v>
      </c>
    </row>
    <row r="95" spans="1:4">
      <c r="A95">
        <v>11.1</v>
      </c>
      <c r="B95">
        <v>11.376607</v>
      </c>
      <c r="C95">
        <v>207.897583</v>
      </c>
      <c r="D95">
        <f t="shared" si="1"/>
        <v>208.20862663221794</v>
      </c>
    </row>
    <row r="96" spans="1:4">
      <c r="A96">
        <v>11.2</v>
      </c>
      <c r="B96">
        <v>10.952434999999999</v>
      </c>
      <c r="C96">
        <v>202.684022</v>
      </c>
      <c r="D96">
        <f t="shared" si="1"/>
        <v>202.97972461929714</v>
      </c>
    </row>
    <row r="97" spans="1:4">
      <c r="A97">
        <v>11.3</v>
      </c>
      <c r="B97">
        <v>10.563713999999999</v>
      </c>
      <c r="C97">
        <v>198.84204399999999</v>
      </c>
      <c r="D97">
        <f t="shared" si="1"/>
        <v>199.1224510585678</v>
      </c>
    </row>
    <row r="98" spans="1:4">
      <c r="A98">
        <v>11.4</v>
      </c>
      <c r="B98">
        <v>10.266041</v>
      </c>
      <c r="C98">
        <v>194.81264899999999</v>
      </c>
      <c r="D98">
        <f t="shared" si="1"/>
        <v>195.08295622173372</v>
      </c>
    </row>
    <row r="99" spans="1:4">
      <c r="A99">
        <v>11.5</v>
      </c>
      <c r="B99">
        <v>9.6660079999999997</v>
      </c>
      <c r="C99">
        <v>190.69143099999999</v>
      </c>
      <c r="D99">
        <f t="shared" si="1"/>
        <v>190.93625524630943</v>
      </c>
    </row>
    <row r="100" spans="1:4">
      <c r="A100">
        <v>11.6</v>
      </c>
      <c r="B100">
        <v>10.147076</v>
      </c>
      <c r="C100">
        <v>186.78340499999999</v>
      </c>
      <c r="D100">
        <f t="shared" si="1"/>
        <v>187.05882372864369</v>
      </c>
    </row>
    <row r="101" spans="1:4">
      <c r="A101">
        <v>11.7</v>
      </c>
      <c r="B101">
        <v>9.9571729999999992</v>
      </c>
      <c r="C101">
        <v>183.132904</v>
      </c>
      <c r="D101">
        <f t="shared" si="1"/>
        <v>183.4033964288152</v>
      </c>
    </row>
    <row r="102" spans="1:4">
      <c r="A102">
        <v>11.8</v>
      </c>
      <c r="B102">
        <v>9.2450790000000005</v>
      </c>
      <c r="C102">
        <v>179.52164200000001</v>
      </c>
      <c r="D102">
        <f t="shared" si="1"/>
        <v>179.75953780562634</v>
      </c>
    </row>
    <row r="103" spans="1:4">
      <c r="A103">
        <v>11.9</v>
      </c>
      <c r="B103">
        <v>9.2895099999999999</v>
      </c>
      <c r="C103">
        <v>175.492763</v>
      </c>
      <c r="D103">
        <f t="shared" si="1"/>
        <v>175.73845584110003</v>
      </c>
    </row>
    <row r="104" spans="1:4">
      <c r="A104">
        <v>12</v>
      </c>
      <c r="B104">
        <v>8.9102650000000008</v>
      </c>
      <c r="C104">
        <v>172.39217199999999</v>
      </c>
      <c r="D104">
        <f t="shared" si="1"/>
        <v>172.62228647902856</v>
      </c>
    </row>
    <row r="105" spans="1:4">
      <c r="A105">
        <v>12.1</v>
      </c>
      <c r="B105">
        <v>8.8375979999999998</v>
      </c>
      <c r="C105">
        <v>169.09698900000001</v>
      </c>
      <c r="D105">
        <f t="shared" si="1"/>
        <v>169.3277733488388</v>
      </c>
    </row>
    <row r="106" spans="1:4">
      <c r="A106">
        <v>12.2</v>
      </c>
      <c r="B106">
        <v>8.7031299999999998</v>
      </c>
      <c r="C106">
        <v>166.02962400000001</v>
      </c>
      <c r="D106">
        <f t="shared" si="1"/>
        <v>166.2575728121227</v>
      </c>
    </row>
    <row r="107" spans="1:4">
      <c r="A107">
        <v>12.3</v>
      </c>
      <c r="B107">
        <v>8.0580250000000007</v>
      </c>
      <c r="C107">
        <v>163.149902</v>
      </c>
      <c r="D107">
        <f t="shared" si="1"/>
        <v>163.34877498625519</v>
      </c>
    </row>
    <row r="108" spans="1:4">
      <c r="A108">
        <v>12.4</v>
      </c>
      <c r="B108">
        <v>8.0261720000000008</v>
      </c>
      <c r="C108">
        <v>160.335553</v>
      </c>
      <c r="D108">
        <f t="shared" si="1"/>
        <v>160.53631674107075</v>
      </c>
    </row>
    <row r="109" spans="1:4">
      <c r="A109">
        <v>12.5</v>
      </c>
      <c r="B109">
        <v>7.5453549999999998</v>
      </c>
      <c r="C109">
        <v>157.32267300000001</v>
      </c>
      <c r="D109">
        <f t="shared" si="1"/>
        <v>157.5035105067216</v>
      </c>
    </row>
    <row r="110" spans="1:4">
      <c r="A110">
        <v>12.6</v>
      </c>
      <c r="B110">
        <v>7.5988550000000004</v>
      </c>
      <c r="C110">
        <v>154.74023800000001</v>
      </c>
      <c r="D110">
        <f t="shared" si="1"/>
        <v>154.92670477876842</v>
      </c>
    </row>
    <row r="111" spans="1:4">
      <c r="A111">
        <v>12.7</v>
      </c>
      <c r="B111">
        <v>7.4957000000000003</v>
      </c>
      <c r="C111">
        <v>151.993998</v>
      </c>
      <c r="D111">
        <f t="shared" si="1"/>
        <v>152.17871384169996</v>
      </c>
    </row>
    <row r="112" spans="1:4">
      <c r="A112">
        <v>12.8</v>
      </c>
      <c r="B112">
        <v>7.0578830000000004</v>
      </c>
      <c r="C112">
        <v>149.91632300000001</v>
      </c>
      <c r="D112">
        <f t="shared" si="1"/>
        <v>150.08236943186239</v>
      </c>
    </row>
    <row r="113" spans="1:4">
      <c r="A113">
        <v>12.9</v>
      </c>
      <c r="B113">
        <v>6.9844400000000002</v>
      </c>
      <c r="C113">
        <v>147.498471</v>
      </c>
      <c r="D113">
        <f t="shared" si="1"/>
        <v>147.66374419420441</v>
      </c>
    </row>
    <row r="114" spans="1:4">
      <c r="A114">
        <v>13</v>
      </c>
      <c r="B114">
        <v>6.6354430000000004</v>
      </c>
      <c r="C114">
        <v>144.71565799999999</v>
      </c>
      <c r="D114">
        <f t="shared" si="1"/>
        <v>144.8677009349538</v>
      </c>
    </row>
    <row r="115" spans="1:4">
      <c r="A115">
        <v>13.1</v>
      </c>
      <c r="B115">
        <v>6.5144359999999999</v>
      </c>
      <c r="C115">
        <v>142.42443800000001</v>
      </c>
      <c r="D115">
        <f t="shared" si="1"/>
        <v>142.57334398832742</v>
      </c>
    </row>
    <row r="116" spans="1:4">
      <c r="A116">
        <v>13.2</v>
      </c>
      <c r="B116">
        <v>6.3851589999999998</v>
      </c>
      <c r="C116">
        <v>140.023843</v>
      </c>
      <c r="D116">
        <f t="shared" si="1"/>
        <v>140.16935065820891</v>
      </c>
    </row>
    <row r="117" spans="1:4">
      <c r="A117">
        <v>13.3</v>
      </c>
      <c r="B117">
        <v>6.3619209999999997</v>
      </c>
      <c r="C117">
        <v>138.272572</v>
      </c>
      <c r="D117">
        <f t="shared" si="1"/>
        <v>138.41885061762875</v>
      </c>
    </row>
    <row r="118" spans="1:4">
      <c r="A118">
        <v>13.4</v>
      </c>
      <c r="B118">
        <v>5.9886980000000003</v>
      </c>
      <c r="C118">
        <v>136.26888</v>
      </c>
      <c r="D118">
        <f t="shared" si="1"/>
        <v>136.40041114377041</v>
      </c>
    </row>
    <row r="119" spans="1:4">
      <c r="A119">
        <v>13.5</v>
      </c>
      <c r="B119">
        <v>5.7737749999999997</v>
      </c>
      <c r="C119">
        <v>134.123546</v>
      </c>
      <c r="D119">
        <f t="shared" si="1"/>
        <v>134.24776374064763</v>
      </c>
    </row>
    <row r="120" spans="1:4">
      <c r="A120">
        <v>13.6</v>
      </c>
      <c r="B120">
        <v>5.7296870000000002</v>
      </c>
      <c r="C120">
        <v>132.048587</v>
      </c>
      <c r="D120">
        <f t="shared" si="1"/>
        <v>132.17283624790133</v>
      </c>
    </row>
    <row r="121" spans="1:4">
      <c r="A121">
        <v>13.7</v>
      </c>
      <c r="B121">
        <v>5.8026549999999997</v>
      </c>
      <c r="C121">
        <v>130.22657699999999</v>
      </c>
      <c r="D121">
        <f t="shared" si="1"/>
        <v>130.35579067377847</v>
      </c>
    </row>
    <row r="122" spans="1:4">
      <c r="A122">
        <v>13.8</v>
      </c>
      <c r="B122">
        <v>5.7521329999999997</v>
      </c>
      <c r="C122">
        <v>128.84615700000001</v>
      </c>
      <c r="D122">
        <f t="shared" si="1"/>
        <v>128.97449053095087</v>
      </c>
    </row>
    <row r="123" spans="1:4">
      <c r="A123">
        <v>13.9</v>
      </c>
      <c r="B123">
        <v>5.7136430000000002</v>
      </c>
      <c r="C123">
        <v>127.013784</v>
      </c>
      <c r="D123">
        <f t="shared" si="1"/>
        <v>127.14223154534494</v>
      </c>
    </row>
    <row r="124" spans="1:4">
      <c r="A124">
        <v>14</v>
      </c>
      <c r="B124">
        <v>5.332757</v>
      </c>
      <c r="C124">
        <v>125.007307</v>
      </c>
      <c r="D124">
        <f t="shared" si="1"/>
        <v>125.12100183667528</v>
      </c>
    </row>
    <row r="125" spans="1:4">
      <c r="A125">
        <v>14.1</v>
      </c>
      <c r="B125">
        <v>5.3009339999999998</v>
      </c>
      <c r="C125">
        <v>123.192624</v>
      </c>
      <c r="D125">
        <f t="shared" si="1"/>
        <v>123.30661989235506</v>
      </c>
    </row>
    <row r="126" spans="1:4">
      <c r="A126">
        <v>14.2</v>
      </c>
      <c r="B126">
        <v>5.2895070000000004</v>
      </c>
      <c r="C126">
        <v>121.69332900000001</v>
      </c>
      <c r="D126">
        <f t="shared" si="1"/>
        <v>121.80823127935686</v>
      </c>
    </row>
    <row r="127" spans="1:4">
      <c r="A127">
        <v>14.3</v>
      </c>
      <c r="B127">
        <v>5.1858880000000003</v>
      </c>
      <c r="C127">
        <v>120.20205</v>
      </c>
      <c r="D127">
        <f t="shared" si="1"/>
        <v>120.31386561220216</v>
      </c>
    </row>
    <row r="128" spans="1:4">
      <c r="A128">
        <v>14.4</v>
      </c>
      <c r="B128">
        <v>5.1577099999999998</v>
      </c>
      <c r="C128">
        <v>119.12324599999999</v>
      </c>
      <c r="D128">
        <f t="shared" si="1"/>
        <v>119.23485107140702</v>
      </c>
    </row>
    <row r="129" spans="1:4">
      <c r="A129">
        <v>14.5</v>
      </c>
      <c r="B129">
        <v>5.063078</v>
      </c>
      <c r="C129">
        <v>116.557079</v>
      </c>
      <c r="D129">
        <f t="shared" si="1"/>
        <v>116.66699372078773</v>
      </c>
    </row>
    <row r="130" spans="1:4">
      <c r="A130">
        <v>14.6</v>
      </c>
      <c r="B130">
        <v>4.91052</v>
      </c>
      <c r="C130">
        <v>115.440483</v>
      </c>
      <c r="D130">
        <f t="shared" si="1"/>
        <v>115.54487579267065</v>
      </c>
    </row>
    <row r="131" spans="1:4">
      <c r="A131">
        <v>14.7</v>
      </c>
      <c r="B131">
        <v>4.8595189999999997</v>
      </c>
      <c r="C131">
        <v>114.055407</v>
      </c>
      <c r="D131">
        <f t="shared" ref="D131:D194" si="2">SQRT(B131^2+C131^2)</f>
        <v>114.15888397688114</v>
      </c>
    </row>
    <row r="132" spans="1:4">
      <c r="A132">
        <v>14.8</v>
      </c>
      <c r="B132">
        <v>5.0205710000000003</v>
      </c>
      <c r="C132">
        <v>113.288561</v>
      </c>
      <c r="D132">
        <f t="shared" si="2"/>
        <v>113.39975390897796</v>
      </c>
    </row>
    <row r="133" spans="1:4">
      <c r="A133">
        <v>14.9</v>
      </c>
      <c r="B133">
        <v>4.8451180000000003</v>
      </c>
      <c r="C133">
        <v>111.364193</v>
      </c>
      <c r="D133">
        <f t="shared" si="2"/>
        <v>111.46954135984939</v>
      </c>
    </row>
    <row r="134" spans="1:4">
      <c r="A134">
        <v>15</v>
      </c>
      <c r="B134">
        <v>4.7695270000000001</v>
      </c>
      <c r="C134">
        <v>110.88033900000001</v>
      </c>
      <c r="D134">
        <f t="shared" si="2"/>
        <v>110.98287239280957</v>
      </c>
    </row>
    <row r="135" spans="1:4">
      <c r="A135">
        <v>15.1</v>
      </c>
      <c r="B135">
        <v>4.6707270000000003</v>
      </c>
      <c r="C135">
        <v>108.756333</v>
      </c>
      <c r="D135">
        <f t="shared" si="2"/>
        <v>108.85658298107384</v>
      </c>
    </row>
    <row r="136" spans="1:4">
      <c r="A136">
        <v>15.2</v>
      </c>
      <c r="B136">
        <v>4.5351059999999999</v>
      </c>
      <c r="C136">
        <v>107.674352</v>
      </c>
      <c r="D136">
        <f t="shared" si="2"/>
        <v>107.76981611309884</v>
      </c>
    </row>
    <row r="137" spans="1:4">
      <c r="A137">
        <v>15.3</v>
      </c>
      <c r="B137">
        <v>4.5616770000000004</v>
      </c>
      <c r="C137">
        <v>106.293859</v>
      </c>
      <c r="D137">
        <f t="shared" si="2"/>
        <v>106.39169778777013</v>
      </c>
    </row>
    <row r="138" spans="1:4">
      <c r="A138">
        <v>15.4</v>
      </c>
      <c r="B138">
        <v>4.4143230000000004</v>
      </c>
      <c r="C138">
        <v>104.650694</v>
      </c>
      <c r="D138">
        <f t="shared" si="2"/>
        <v>104.74375400103801</v>
      </c>
    </row>
    <row r="139" spans="1:4">
      <c r="A139">
        <v>15.5</v>
      </c>
      <c r="B139">
        <v>4.5157080000000001</v>
      </c>
      <c r="C139">
        <v>103.88387299999999</v>
      </c>
      <c r="D139">
        <f t="shared" si="2"/>
        <v>103.98197290021666</v>
      </c>
    </row>
    <row r="140" spans="1:4">
      <c r="A140">
        <v>15.6</v>
      </c>
      <c r="B140">
        <v>4.3999879999999996</v>
      </c>
      <c r="C140">
        <v>102.65890400000001</v>
      </c>
      <c r="D140">
        <f t="shared" si="2"/>
        <v>102.75315306539922</v>
      </c>
    </row>
    <row r="141" spans="1:4">
      <c r="A141">
        <v>15.7</v>
      </c>
      <c r="B141">
        <v>4.4662889999999997</v>
      </c>
      <c r="C141">
        <v>101.972883</v>
      </c>
      <c r="D141">
        <f t="shared" si="2"/>
        <v>102.07064516678246</v>
      </c>
    </row>
    <row r="142" spans="1:4">
      <c r="A142">
        <v>15.8</v>
      </c>
      <c r="B142">
        <v>4.3009909999999998</v>
      </c>
      <c r="C142">
        <v>100.54699599999999</v>
      </c>
      <c r="D142">
        <f t="shared" si="2"/>
        <v>100.63894339770313</v>
      </c>
    </row>
    <row r="143" spans="1:4">
      <c r="A143">
        <v>15.9</v>
      </c>
      <c r="B143">
        <v>4.1318260000000002</v>
      </c>
      <c r="C143">
        <v>99.301571999999993</v>
      </c>
      <c r="D143">
        <f t="shared" si="2"/>
        <v>99.387495127734539</v>
      </c>
    </row>
    <row r="144" spans="1:4">
      <c r="A144">
        <v>16</v>
      </c>
      <c r="B144">
        <v>4.4527359999999998</v>
      </c>
      <c r="C144">
        <v>98.307596000000004</v>
      </c>
      <c r="D144">
        <f t="shared" si="2"/>
        <v>98.408385258497731</v>
      </c>
    </row>
    <row r="145" spans="1:4">
      <c r="A145">
        <v>16.100000000000001</v>
      </c>
      <c r="B145">
        <v>4.217371</v>
      </c>
      <c r="C145">
        <v>97.287642000000005</v>
      </c>
      <c r="D145">
        <f t="shared" si="2"/>
        <v>97.379009566085685</v>
      </c>
    </row>
    <row r="146" spans="1:4">
      <c r="A146">
        <v>16.2</v>
      </c>
      <c r="B146">
        <v>4.202375</v>
      </c>
      <c r="C146">
        <v>95.990061999999995</v>
      </c>
      <c r="D146">
        <f t="shared" si="2"/>
        <v>96.082006423702808</v>
      </c>
    </row>
    <row r="147" spans="1:4">
      <c r="A147">
        <v>16.3</v>
      </c>
      <c r="B147">
        <v>4.0178209999999996</v>
      </c>
      <c r="C147">
        <v>95.149896999999996</v>
      </c>
      <c r="D147">
        <f t="shared" si="2"/>
        <v>95.23468792776427</v>
      </c>
    </row>
    <row r="148" spans="1:4">
      <c r="A148">
        <v>16.399999999999999</v>
      </c>
      <c r="B148">
        <v>4.123678</v>
      </c>
      <c r="C148">
        <v>94.203356999999997</v>
      </c>
      <c r="D148">
        <f t="shared" si="2"/>
        <v>94.293569188556717</v>
      </c>
    </row>
    <row r="149" spans="1:4">
      <c r="A149">
        <v>16.5</v>
      </c>
      <c r="B149">
        <v>3.994208</v>
      </c>
      <c r="C149">
        <v>93.405444000000003</v>
      </c>
      <c r="D149">
        <f t="shared" si="2"/>
        <v>93.490805250486531</v>
      </c>
    </row>
    <row r="150" spans="1:4">
      <c r="A150">
        <v>16.600000000000001</v>
      </c>
      <c r="B150">
        <v>3.994332</v>
      </c>
      <c r="C150">
        <v>92.333978999999999</v>
      </c>
      <c r="D150">
        <f t="shared" si="2"/>
        <v>92.420335241215525</v>
      </c>
    </row>
    <row r="151" spans="1:4">
      <c r="A151">
        <v>16.7</v>
      </c>
      <c r="B151">
        <v>3.94659</v>
      </c>
      <c r="C151">
        <v>91.518393000000003</v>
      </c>
      <c r="D151">
        <f t="shared" si="2"/>
        <v>91.603448788408343</v>
      </c>
    </row>
    <row r="152" spans="1:4">
      <c r="A152">
        <v>16.8</v>
      </c>
      <c r="B152">
        <v>3.9111950000000002</v>
      </c>
      <c r="C152">
        <v>90.418334999999999</v>
      </c>
      <c r="D152">
        <f t="shared" si="2"/>
        <v>90.502888078227926</v>
      </c>
    </row>
    <row r="153" spans="1:4">
      <c r="A153">
        <v>16.899999999999999</v>
      </c>
      <c r="B153">
        <v>3.989563</v>
      </c>
      <c r="C153">
        <v>89.641058999999998</v>
      </c>
      <c r="D153">
        <f t="shared" si="2"/>
        <v>89.729794781735961</v>
      </c>
    </row>
    <row r="154" spans="1:4">
      <c r="A154">
        <v>17</v>
      </c>
      <c r="B154">
        <v>3.4920529999999999</v>
      </c>
      <c r="C154">
        <v>88.407285999999999</v>
      </c>
      <c r="D154">
        <f t="shared" si="2"/>
        <v>88.47622647943686</v>
      </c>
    </row>
    <row r="155" spans="1:4">
      <c r="A155">
        <v>17.100000000000001</v>
      </c>
      <c r="B155">
        <v>3.5035799999999999</v>
      </c>
      <c r="C155">
        <v>87.534628999999995</v>
      </c>
      <c r="D155">
        <f t="shared" si="2"/>
        <v>87.604716465405218</v>
      </c>
    </row>
    <row r="156" spans="1:4">
      <c r="A156">
        <v>17.2</v>
      </c>
      <c r="B156">
        <v>3.566948</v>
      </c>
      <c r="C156">
        <v>86.653053999999997</v>
      </c>
      <c r="D156">
        <f t="shared" si="2"/>
        <v>86.726437062533705</v>
      </c>
    </row>
    <row r="157" spans="1:4">
      <c r="A157">
        <v>17.3</v>
      </c>
      <c r="B157">
        <v>3.5821730000000001</v>
      </c>
      <c r="C157">
        <v>85.902169999999998</v>
      </c>
      <c r="D157">
        <f t="shared" si="2"/>
        <v>85.976826960006079</v>
      </c>
    </row>
    <row r="158" spans="1:4">
      <c r="A158">
        <v>17.399999999999999</v>
      </c>
      <c r="B158">
        <v>3.5659339999999999</v>
      </c>
      <c r="C158">
        <v>85.09375</v>
      </c>
      <c r="D158">
        <f t="shared" si="2"/>
        <v>85.168434142907998</v>
      </c>
    </row>
    <row r="159" spans="1:4">
      <c r="A159">
        <v>17.5</v>
      </c>
      <c r="B159">
        <v>3.6285940000000001</v>
      </c>
      <c r="C159">
        <v>84.251088999999993</v>
      </c>
      <c r="D159">
        <f t="shared" si="2"/>
        <v>84.329192407509495</v>
      </c>
    </row>
    <row r="160" spans="1:4">
      <c r="A160">
        <v>17.600000000000001</v>
      </c>
      <c r="B160">
        <v>3.5928939999999998</v>
      </c>
      <c r="C160">
        <v>83.606128999999996</v>
      </c>
      <c r="D160">
        <f t="shared" si="2"/>
        <v>83.683293993842497</v>
      </c>
    </row>
    <row r="161" spans="1:4">
      <c r="A161">
        <v>17.7</v>
      </c>
      <c r="B161">
        <v>3.4720469999999999</v>
      </c>
      <c r="C161">
        <v>82.675584000000001</v>
      </c>
      <c r="D161">
        <f t="shared" si="2"/>
        <v>82.748457992347298</v>
      </c>
    </row>
    <row r="162" spans="1:4">
      <c r="A162">
        <v>17.8</v>
      </c>
      <c r="B162">
        <v>3.4397220000000002</v>
      </c>
      <c r="C162">
        <v>82.030854000000005</v>
      </c>
      <c r="D162">
        <f t="shared" si="2"/>
        <v>82.102939627071819</v>
      </c>
    </row>
    <row r="163" spans="1:4">
      <c r="A163">
        <v>17.899999999999999</v>
      </c>
      <c r="B163">
        <v>3.4965190000000002</v>
      </c>
      <c r="C163">
        <v>81.181567999999999</v>
      </c>
      <c r="D163">
        <f t="shared" si="2"/>
        <v>81.256831270090672</v>
      </c>
    </row>
    <row r="164" spans="1:4">
      <c r="A164">
        <v>18</v>
      </c>
      <c r="B164">
        <v>3.503333</v>
      </c>
      <c r="C164">
        <v>80.307490000000001</v>
      </c>
      <c r="D164">
        <f t="shared" si="2"/>
        <v>80.383868358079084</v>
      </c>
    </row>
    <row r="165" spans="1:4">
      <c r="A165">
        <v>18.100000000000001</v>
      </c>
      <c r="B165">
        <v>3.4354269999999998</v>
      </c>
      <c r="C165">
        <v>79.577731</v>
      </c>
      <c r="D165">
        <f t="shared" si="2"/>
        <v>79.651851389535764</v>
      </c>
    </row>
    <row r="166" spans="1:4">
      <c r="A166">
        <v>18.2</v>
      </c>
      <c r="B166">
        <v>3.4453269999999998</v>
      </c>
      <c r="C166">
        <v>78.831335999999993</v>
      </c>
      <c r="D166">
        <f t="shared" si="2"/>
        <v>78.906589165175703</v>
      </c>
    </row>
    <row r="167" spans="1:4">
      <c r="A167">
        <v>18.3</v>
      </c>
      <c r="B167">
        <v>3.3830589999999998</v>
      </c>
      <c r="C167">
        <v>78.112375999999998</v>
      </c>
      <c r="D167">
        <f t="shared" si="2"/>
        <v>78.185602079685083</v>
      </c>
    </row>
    <row r="168" spans="1:4">
      <c r="A168">
        <v>18.399999999999999</v>
      </c>
      <c r="B168">
        <v>3.3770020000000001</v>
      </c>
      <c r="C168">
        <v>77.319552999999999</v>
      </c>
      <c r="D168">
        <f t="shared" si="2"/>
        <v>77.393264685163743</v>
      </c>
    </row>
    <row r="169" spans="1:4">
      <c r="A169">
        <v>18.5</v>
      </c>
      <c r="B169">
        <v>3.3289390000000001</v>
      </c>
      <c r="C169">
        <v>76.847525000000005</v>
      </c>
      <c r="D169">
        <f t="shared" si="2"/>
        <v>76.919593950380076</v>
      </c>
    </row>
    <row r="170" spans="1:4">
      <c r="A170">
        <v>18.600000000000001</v>
      </c>
      <c r="B170">
        <v>3.4109980000000002</v>
      </c>
      <c r="C170">
        <v>76.113847000000007</v>
      </c>
      <c r="D170">
        <f t="shared" si="2"/>
        <v>76.190239614371961</v>
      </c>
    </row>
    <row r="171" spans="1:4">
      <c r="A171">
        <v>18.7</v>
      </c>
      <c r="B171">
        <v>3.3276720000000002</v>
      </c>
      <c r="C171">
        <v>75.426362999999995</v>
      </c>
      <c r="D171">
        <f t="shared" si="2"/>
        <v>75.499732690568862</v>
      </c>
    </row>
    <row r="172" spans="1:4">
      <c r="A172">
        <v>18.8</v>
      </c>
      <c r="B172">
        <v>3.3162440000000002</v>
      </c>
      <c r="C172">
        <v>74.757330999999994</v>
      </c>
      <c r="D172">
        <f t="shared" si="2"/>
        <v>74.830849337095557</v>
      </c>
    </row>
    <row r="173" spans="1:4">
      <c r="A173">
        <v>18.899999999999999</v>
      </c>
      <c r="B173">
        <v>3.2865570000000002</v>
      </c>
      <c r="C173">
        <v>74.157517999999996</v>
      </c>
      <c r="D173">
        <f t="shared" si="2"/>
        <v>74.230310068290649</v>
      </c>
    </row>
    <row r="174" spans="1:4">
      <c r="A174">
        <v>19</v>
      </c>
      <c r="B174">
        <v>3.1486190000000001</v>
      </c>
      <c r="C174">
        <v>72.890252000000004</v>
      </c>
      <c r="D174">
        <f t="shared" si="2"/>
        <v>72.958225295237725</v>
      </c>
    </row>
    <row r="175" spans="1:4">
      <c r="A175">
        <v>19.100000000000001</v>
      </c>
      <c r="B175">
        <v>3.1207220000000002</v>
      </c>
      <c r="C175">
        <v>72.305364999999995</v>
      </c>
      <c r="D175">
        <f t="shared" si="2"/>
        <v>72.37267933125392</v>
      </c>
    </row>
    <row r="176" spans="1:4">
      <c r="A176">
        <v>19.2</v>
      </c>
      <c r="B176">
        <v>3.1059600000000001</v>
      </c>
      <c r="C176">
        <v>71.539478000000003</v>
      </c>
      <c r="D176">
        <f t="shared" si="2"/>
        <v>71.606870480660476</v>
      </c>
    </row>
    <row r="177" spans="1:4">
      <c r="A177">
        <v>19.3</v>
      </c>
      <c r="B177">
        <v>3.12378</v>
      </c>
      <c r="C177">
        <v>70.984627000000003</v>
      </c>
      <c r="D177">
        <f t="shared" si="2"/>
        <v>71.053326958120195</v>
      </c>
    </row>
    <row r="178" spans="1:4">
      <c r="A178">
        <v>19.399999999999999</v>
      </c>
      <c r="B178">
        <v>3.1399020000000002</v>
      </c>
      <c r="C178">
        <v>70.410540999999995</v>
      </c>
      <c r="D178">
        <f t="shared" si="2"/>
        <v>70.480516942501808</v>
      </c>
    </row>
    <row r="179" spans="1:4">
      <c r="A179">
        <v>19.5</v>
      </c>
      <c r="B179">
        <v>3.1332629999999999</v>
      </c>
      <c r="C179">
        <v>69.824725999999998</v>
      </c>
      <c r="D179">
        <f t="shared" si="2"/>
        <v>69.894990507204767</v>
      </c>
    </row>
    <row r="180" spans="1:4">
      <c r="A180">
        <v>19.600000000000001</v>
      </c>
      <c r="B180">
        <v>3.1744940000000001</v>
      </c>
      <c r="C180">
        <v>69.292354000000003</v>
      </c>
      <c r="D180">
        <f t="shared" si="2"/>
        <v>69.36503250930798</v>
      </c>
    </row>
    <row r="181" spans="1:4">
      <c r="A181">
        <v>19.7</v>
      </c>
      <c r="B181">
        <v>3.0460759999999998</v>
      </c>
      <c r="C181">
        <v>68.645555999999999</v>
      </c>
      <c r="D181">
        <f t="shared" si="2"/>
        <v>68.713106010039397</v>
      </c>
    </row>
    <row r="182" spans="1:4">
      <c r="A182">
        <v>19.8</v>
      </c>
      <c r="B182">
        <v>2.9782120000000001</v>
      </c>
      <c r="C182">
        <v>68.083129999999997</v>
      </c>
      <c r="D182">
        <f t="shared" si="2"/>
        <v>68.14823796191537</v>
      </c>
    </row>
    <row r="183" spans="1:4">
      <c r="A183">
        <v>19.899999999999999</v>
      </c>
      <c r="B183">
        <v>3.0334780000000001</v>
      </c>
      <c r="C183">
        <v>67.480073000000004</v>
      </c>
      <c r="D183">
        <f t="shared" si="2"/>
        <v>67.548221596588419</v>
      </c>
    </row>
    <row r="184" spans="1:4">
      <c r="A184">
        <v>20</v>
      </c>
      <c r="B184">
        <v>2.9256250000000001</v>
      </c>
      <c r="C184">
        <v>66.661709000000002</v>
      </c>
      <c r="D184">
        <f t="shared" si="2"/>
        <v>66.725877502220285</v>
      </c>
    </row>
    <row r="185" spans="1:4">
      <c r="A185">
        <v>20.100000000000001</v>
      </c>
      <c r="B185">
        <v>3.0874540000000001</v>
      </c>
      <c r="C185">
        <v>66.392843999999997</v>
      </c>
      <c r="D185">
        <f t="shared" si="2"/>
        <v>66.464592879295139</v>
      </c>
    </row>
    <row r="186" spans="1:4">
      <c r="A186">
        <v>20.2</v>
      </c>
      <c r="B186">
        <v>3.1420859999999999</v>
      </c>
      <c r="C186">
        <v>65.820663999999994</v>
      </c>
      <c r="D186">
        <f t="shared" si="2"/>
        <v>65.895618320433798</v>
      </c>
    </row>
    <row r="187" spans="1:4">
      <c r="A187">
        <v>20.3</v>
      </c>
      <c r="B187">
        <v>3.0395240000000001</v>
      </c>
      <c r="C187">
        <v>65.363726</v>
      </c>
      <c r="D187">
        <f t="shared" si="2"/>
        <v>65.434359343923063</v>
      </c>
    </row>
    <row r="188" spans="1:4">
      <c r="A188">
        <v>20.399999999999999</v>
      </c>
      <c r="B188">
        <v>3.093388</v>
      </c>
      <c r="C188">
        <v>64.806340000000006</v>
      </c>
      <c r="D188">
        <f t="shared" si="2"/>
        <v>64.880126028809045</v>
      </c>
    </row>
    <row r="189" spans="1:4">
      <c r="A189">
        <v>20.5</v>
      </c>
      <c r="B189">
        <v>3.041744</v>
      </c>
      <c r="C189">
        <v>64.258315999999994</v>
      </c>
      <c r="D189">
        <f t="shared" si="2"/>
        <v>64.330268005950288</v>
      </c>
    </row>
    <row r="190" spans="1:4">
      <c r="A190">
        <v>20.6</v>
      </c>
      <c r="B190">
        <v>3.0361359999999999</v>
      </c>
      <c r="C190">
        <v>63.723962</v>
      </c>
      <c r="D190">
        <f t="shared" si="2"/>
        <v>63.796249535438527</v>
      </c>
    </row>
    <row r="191" spans="1:4">
      <c r="A191">
        <v>20.7</v>
      </c>
      <c r="B191">
        <v>2.9962610000000001</v>
      </c>
      <c r="C191">
        <v>63.284762999999998</v>
      </c>
      <c r="D191">
        <f t="shared" si="2"/>
        <v>63.355653322701123</v>
      </c>
    </row>
    <row r="192" spans="1:4">
      <c r="A192">
        <v>20.8</v>
      </c>
      <c r="B192">
        <v>3.0126879999999998</v>
      </c>
      <c r="C192">
        <v>62.769753999999999</v>
      </c>
      <c r="D192">
        <f t="shared" si="2"/>
        <v>62.842010679209331</v>
      </c>
    </row>
    <row r="193" spans="1:4">
      <c r="A193">
        <v>20.9</v>
      </c>
      <c r="B193">
        <v>3.0273129999999999</v>
      </c>
      <c r="C193">
        <v>62.244929999999997</v>
      </c>
      <c r="D193">
        <f t="shared" si="2"/>
        <v>62.318503951112859</v>
      </c>
    </row>
    <row r="194" spans="1:4">
      <c r="A194">
        <v>21</v>
      </c>
      <c r="B194">
        <v>3.063787</v>
      </c>
      <c r="C194">
        <v>61.774754999999999</v>
      </c>
      <c r="D194">
        <f t="shared" si="2"/>
        <v>61.850684281512962</v>
      </c>
    </row>
    <row r="195" spans="1:4">
      <c r="A195">
        <v>21.1</v>
      </c>
      <c r="B195">
        <v>3.0585689999999999</v>
      </c>
      <c r="C195">
        <v>61.250968</v>
      </c>
      <c r="D195">
        <f t="shared" ref="D195:D258" si="3">SQRT(B195^2+C195^2)</f>
        <v>61.327285324436012</v>
      </c>
    </row>
    <row r="196" spans="1:4">
      <c r="A196">
        <v>21.2</v>
      </c>
      <c r="B196">
        <v>3.0412859999999999</v>
      </c>
      <c r="C196">
        <v>60.854694000000002</v>
      </c>
      <c r="D196">
        <f t="shared" si="3"/>
        <v>60.93064255665972</v>
      </c>
    </row>
    <row r="197" spans="1:4">
      <c r="A197">
        <v>21.3</v>
      </c>
      <c r="B197">
        <v>3.0380549999999999</v>
      </c>
      <c r="C197">
        <v>60.366073</v>
      </c>
      <c r="D197">
        <f t="shared" si="3"/>
        <v>60.442473043583796</v>
      </c>
    </row>
    <row r="198" spans="1:4">
      <c r="A198">
        <v>21.4</v>
      </c>
      <c r="B198">
        <v>3.0095869999999998</v>
      </c>
      <c r="C198">
        <v>59.878492000000001</v>
      </c>
      <c r="D198">
        <f t="shared" si="3"/>
        <v>59.954077576964131</v>
      </c>
    </row>
    <row r="199" spans="1:4">
      <c r="A199">
        <v>21.5</v>
      </c>
      <c r="B199">
        <v>2.9924430000000002</v>
      </c>
      <c r="C199">
        <v>59.478026</v>
      </c>
      <c r="D199">
        <f t="shared" si="3"/>
        <v>59.553255930846674</v>
      </c>
    </row>
    <row r="200" spans="1:4">
      <c r="A200">
        <v>21.6</v>
      </c>
      <c r="B200">
        <v>2.972251</v>
      </c>
      <c r="C200">
        <v>59.024172999999998</v>
      </c>
      <c r="D200">
        <f t="shared" si="3"/>
        <v>59.098961702731543</v>
      </c>
    </row>
    <row r="201" spans="1:4">
      <c r="A201">
        <v>21.7</v>
      </c>
      <c r="B201">
        <v>3.0578259999999999</v>
      </c>
      <c r="C201">
        <v>58.517080999999997</v>
      </c>
      <c r="D201">
        <f t="shared" si="3"/>
        <v>58.596920299678182</v>
      </c>
    </row>
    <row r="202" spans="1:4">
      <c r="A202">
        <v>21.8</v>
      </c>
      <c r="B202">
        <v>3.0229249999999999</v>
      </c>
      <c r="C202">
        <v>58.125660000000003</v>
      </c>
      <c r="D202">
        <f t="shared" si="3"/>
        <v>58.204213129216221</v>
      </c>
    </row>
    <row r="203" spans="1:4">
      <c r="A203">
        <v>21.9</v>
      </c>
      <c r="B203">
        <v>3.007933</v>
      </c>
      <c r="C203">
        <v>57.762903999999999</v>
      </c>
      <c r="D203">
        <f t="shared" si="3"/>
        <v>57.841168206094395</v>
      </c>
    </row>
    <row r="204" spans="1:4">
      <c r="A204">
        <v>22</v>
      </c>
      <c r="B204">
        <v>3.092104</v>
      </c>
      <c r="C204">
        <v>57.257303</v>
      </c>
      <c r="D204">
        <f t="shared" si="3"/>
        <v>57.3407346829514</v>
      </c>
    </row>
    <row r="205" spans="1:4">
      <c r="A205">
        <v>22.1</v>
      </c>
      <c r="B205">
        <v>3.059301</v>
      </c>
      <c r="C205">
        <v>56.897925999999998</v>
      </c>
      <c r="D205">
        <f t="shared" si="3"/>
        <v>56.980113247606631</v>
      </c>
    </row>
    <row r="206" spans="1:4">
      <c r="A206">
        <v>22.2</v>
      </c>
      <c r="B206">
        <v>3.0564399999999998</v>
      </c>
      <c r="C206">
        <v>56.476073999999997</v>
      </c>
      <c r="D206">
        <f t="shared" si="3"/>
        <v>56.558719574678101</v>
      </c>
    </row>
    <row r="207" spans="1:4">
      <c r="A207">
        <v>22.3</v>
      </c>
      <c r="B207">
        <v>3.0730300000000002</v>
      </c>
      <c r="C207">
        <v>56.046258999999999</v>
      </c>
      <c r="D207">
        <f t="shared" si="3"/>
        <v>56.130443266341494</v>
      </c>
    </row>
    <row r="208" spans="1:4">
      <c r="A208">
        <v>22.4</v>
      </c>
      <c r="B208">
        <v>2.960191</v>
      </c>
      <c r="C208">
        <v>55.603518000000001</v>
      </c>
      <c r="D208">
        <f t="shared" si="3"/>
        <v>55.682258796970558</v>
      </c>
    </row>
    <row r="209" spans="1:4">
      <c r="A209">
        <v>22.5</v>
      </c>
      <c r="B209">
        <v>2.9754200000000002</v>
      </c>
      <c r="C209">
        <v>55.146185000000003</v>
      </c>
      <c r="D209">
        <f t="shared" si="3"/>
        <v>55.22639626329628</v>
      </c>
    </row>
    <row r="210" spans="1:4">
      <c r="A210">
        <v>22.6</v>
      </c>
      <c r="B210">
        <v>3.0541909999999999</v>
      </c>
      <c r="C210">
        <v>54.909925999999999</v>
      </c>
      <c r="D210">
        <f t="shared" si="3"/>
        <v>54.994800263206308</v>
      </c>
    </row>
    <row r="211" spans="1:4">
      <c r="A211">
        <v>22.7</v>
      </c>
      <c r="B211">
        <v>3.0653049999999999</v>
      </c>
      <c r="C211">
        <v>54.400722999999999</v>
      </c>
      <c r="D211">
        <f t="shared" si="3"/>
        <v>54.487014578390635</v>
      </c>
    </row>
    <row r="212" spans="1:4">
      <c r="A212">
        <v>22.8</v>
      </c>
      <c r="B212">
        <v>3.0805859999999998</v>
      </c>
      <c r="C212">
        <v>53.994224000000003</v>
      </c>
      <c r="D212">
        <f t="shared" si="3"/>
        <v>54.082032464262767</v>
      </c>
    </row>
    <row r="213" spans="1:4">
      <c r="A213">
        <v>22.9</v>
      </c>
      <c r="B213">
        <v>3.015396</v>
      </c>
      <c r="C213">
        <v>53.667909999999999</v>
      </c>
      <c r="D213">
        <f t="shared" si="3"/>
        <v>53.752555072339732</v>
      </c>
    </row>
    <row r="214" spans="1:4">
      <c r="A214">
        <v>23</v>
      </c>
      <c r="B214">
        <v>2.7726199999999999</v>
      </c>
      <c r="C214">
        <v>52.155003000000001</v>
      </c>
      <c r="D214">
        <f t="shared" si="3"/>
        <v>52.228648839448347</v>
      </c>
    </row>
    <row r="215" spans="1:4">
      <c r="A215">
        <v>23.1</v>
      </c>
      <c r="B215">
        <v>2.7921550000000002</v>
      </c>
      <c r="C215">
        <v>51.808501</v>
      </c>
      <c r="D215">
        <f t="shared" si="3"/>
        <v>51.883686312857783</v>
      </c>
    </row>
    <row r="216" spans="1:4">
      <c r="A216">
        <v>23.2</v>
      </c>
      <c r="B216">
        <v>2.828408</v>
      </c>
      <c r="C216">
        <v>51.459781</v>
      </c>
      <c r="D216">
        <f t="shared" si="3"/>
        <v>51.537451939171625</v>
      </c>
    </row>
    <row r="217" spans="1:4">
      <c r="A217">
        <v>23.3</v>
      </c>
      <c r="B217">
        <v>2.8120810000000001</v>
      </c>
      <c r="C217">
        <v>51.075493000000002</v>
      </c>
      <c r="D217">
        <f t="shared" si="3"/>
        <v>51.152847278950269</v>
      </c>
    </row>
    <row r="218" spans="1:4">
      <c r="A218">
        <v>23.4</v>
      </c>
      <c r="B218">
        <v>2.813666</v>
      </c>
      <c r="C218">
        <v>50.707163000000001</v>
      </c>
      <c r="D218">
        <f t="shared" si="3"/>
        <v>50.785166100625538</v>
      </c>
    </row>
    <row r="219" spans="1:4">
      <c r="A219">
        <v>23.5</v>
      </c>
      <c r="B219">
        <v>2.8503910000000001</v>
      </c>
      <c r="C219">
        <v>50.365839999999999</v>
      </c>
      <c r="D219">
        <f t="shared" si="3"/>
        <v>50.446432656417649</v>
      </c>
    </row>
    <row r="220" spans="1:4">
      <c r="A220">
        <v>23.6</v>
      </c>
      <c r="B220">
        <v>2.8521390000000002</v>
      </c>
      <c r="C220">
        <v>50.006216000000002</v>
      </c>
      <c r="D220">
        <f t="shared" si="3"/>
        <v>50.087486815710541</v>
      </c>
    </row>
    <row r="221" spans="1:4">
      <c r="A221">
        <v>23.7</v>
      </c>
      <c r="B221">
        <v>2.8213509999999999</v>
      </c>
      <c r="C221">
        <v>49.689816999999998</v>
      </c>
      <c r="D221">
        <f t="shared" si="3"/>
        <v>49.769849657786686</v>
      </c>
    </row>
    <row r="222" spans="1:4">
      <c r="A222">
        <v>23.8</v>
      </c>
      <c r="B222">
        <v>2.7893530000000002</v>
      </c>
      <c r="C222">
        <v>49.286158999999998</v>
      </c>
      <c r="D222">
        <f t="shared" si="3"/>
        <v>49.365027693012493</v>
      </c>
    </row>
    <row r="223" spans="1:4">
      <c r="A223">
        <v>23.9</v>
      </c>
      <c r="B223">
        <v>2.8282379999999998</v>
      </c>
      <c r="C223">
        <v>48.994903999999998</v>
      </c>
      <c r="D223">
        <f t="shared" si="3"/>
        <v>49.07646633727677</v>
      </c>
    </row>
    <row r="224" spans="1:4">
      <c r="A224">
        <v>24</v>
      </c>
      <c r="B224">
        <v>2.7217739999999999</v>
      </c>
      <c r="C224">
        <v>48.797198000000002</v>
      </c>
      <c r="D224">
        <f t="shared" si="3"/>
        <v>48.873045601417971</v>
      </c>
    </row>
    <row r="225" spans="1:4">
      <c r="A225">
        <v>24.1</v>
      </c>
      <c r="B225">
        <v>2.8453110000000001</v>
      </c>
      <c r="C225">
        <v>48.277684999999998</v>
      </c>
      <c r="D225">
        <f t="shared" si="3"/>
        <v>48.361458452428273</v>
      </c>
    </row>
    <row r="226" spans="1:4">
      <c r="A226">
        <v>24.2</v>
      </c>
      <c r="B226">
        <v>2.8512400000000002</v>
      </c>
      <c r="C226">
        <v>48.012377999999998</v>
      </c>
      <c r="D226">
        <f t="shared" si="3"/>
        <v>48.096964672965427</v>
      </c>
    </row>
    <row r="227" spans="1:4">
      <c r="A227">
        <v>24.3</v>
      </c>
      <c r="B227">
        <v>2.8538969999999999</v>
      </c>
      <c r="C227">
        <v>47.657874999999997</v>
      </c>
      <c r="D227">
        <f t="shared" si="3"/>
        <v>47.743248502822198</v>
      </c>
    </row>
    <row r="228" spans="1:4">
      <c r="A228">
        <v>24.4</v>
      </c>
      <c r="B228">
        <v>2.8406380000000002</v>
      </c>
      <c r="C228">
        <v>47.325833000000003</v>
      </c>
      <c r="D228">
        <f t="shared" si="3"/>
        <v>47.411008145692634</v>
      </c>
    </row>
    <row r="229" spans="1:4">
      <c r="A229">
        <v>24.5</v>
      </c>
      <c r="B229">
        <v>2.8888379999999998</v>
      </c>
      <c r="C229">
        <v>46.972881000000001</v>
      </c>
      <c r="D229">
        <f t="shared" si="3"/>
        <v>47.061629109396598</v>
      </c>
    </row>
    <row r="230" spans="1:4">
      <c r="A230">
        <v>24.6</v>
      </c>
      <c r="B230">
        <v>2.89066</v>
      </c>
      <c r="C230">
        <v>46.642885999999997</v>
      </c>
      <c r="D230">
        <f t="shared" si="3"/>
        <v>46.732373464704267</v>
      </c>
    </row>
    <row r="231" spans="1:4">
      <c r="A231">
        <v>24.7</v>
      </c>
      <c r="B231">
        <v>2.92814</v>
      </c>
      <c r="C231">
        <v>46.377197000000002</v>
      </c>
      <c r="D231">
        <f t="shared" si="3"/>
        <v>46.46954277197495</v>
      </c>
    </row>
    <row r="232" spans="1:4">
      <c r="A232">
        <v>24.8</v>
      </c>
      <c r="B232">
        <v>2.9149630000000002</v>
      </c>
      <c r="C232">
        <v>46.051153999999997</v>
      </c>
      <c r="D232">
        <f t="shared" si="3"/>
        <v>46.143317978046234</v>
      </c>
    </row>
    <row r="233" spans="1:4">
      <c r="A233">
        <v>24.9</v>
      </c>
      <c r="B233">
        <v>2.8768850000000001</v>
      </c>
      <c r="C233">
        <v>45.814065999999997</v>
      </c>
      <c r="D233">
        <f t="shared" si="3"/>
        <v>45.904303836956082</v>
      </c>
    </row>
    <row r="234" spans="1:4">
      <c r="A234">
        <v>25</v>
      </c>
      <c r="B234">
        <v>2.8841760000000001</v>
      </c>
      <c r="C234">
        <v>45.338596000000003</v>
      </c>
      <c r="D234">
        <f t="shared" si="3"/>
        <v>45.430240572224491</v>
      </c>
    </row>
    <row r="235" spans="1:4">
      <c r="A235">
        <v>25.1</v>
      </c>
      <c r="B235">
        <v>2.9211390000000002</v>
      </c>
      <c r="C235">
        <v>45.075026000000001</v>
      </c>
      <c r="D235">
        <f t="shared" si="3"/>
        <v>45.169580714879316</v>
      </c>
    </row>
    <row r="236" spans="1:4">
      <c r="A236">
        <v>25.2</v>
      </c>
      <c r="B236">
        <v>2.913783</v>
      </c>
      <c r="C236">
        <v>44.879939999999998</v>
      </c>
      <c r="D236">
        <f t="shared" si="3"/>
        <v>44.974427687016643</v>
      </c>
    </row>
    <row r="237" spans="1:4">
      <c r="A237">
        <v>25.3</v>
      </c>
      <c r="B237">
        <v>2.9019469999999998</v>
      </c>
      <c r="C237">
        <v>44.555315999999998</v>
      </c>
      <c r="D237">
        <f t="shared" si="3"/>
        <v>44.649719822756616</v>
      </c>
    </row>
    <row r="238" spans="1:4">
      <c r="A238">
        <v>25.4</v>
      </c>
      <c r="B238">
        <v>2.9059279999999998</v>
      </c>
      <c r="C238">
        <v>44.233500999999997</v>
      </c>
      <c r="D238">
        <f t="shared" si="3"/>
        <v>44.328850969297463</v>
      </c>
    </row>
    <row r="239" spans="1:4">
      <c r="A239">
        <v>25.5</v>
      </c>
      <c r="B239">
        <v>2.9559350000000002</v>
      </c>
      <c r="C239">
        <v>43.971983000000002</v>
      </c>
      <c r="D239">
        <f t="shared" si="3"/>
        <v>44.071224633274198</v>
      </c>
    </row>
    <row r="240" spans="1:4">
      <c r="A240">
        <v>25.6</v>
      </c>
      <c r="B240">
        <v>2.96278</v>
      </c>
      <c r="C240">
        <v>43.75526</v>
      </c>
      <c r="D240">
        <f t="shared" si="3"/>
        <v>43.8554539709259</v>
      </c>
    </row>
    <row r="241" spans="1:4">
      <c r="A241">
        <v>25.7</v>
      </c>
      <c r="B241">
        <v>2.9632100000000001</v>
      </c>
      <c r="C241">
        <v>43.395603999999999</v>
      </c>
      <c r="D241">
        <f t="shared" si="3"/>
        <v>43.496655733848272</v>
      </c>
    </row>
    <row r="242" spans="1:4">
      <c r="A242">
        <v>25.8</v>
      </c>
      <c r="B242">
        <v>2.994704</v>
      </c>
      <c r="C242">
        <v>43.094763999999998</v>
      </c>
      <c r="D242">
        <f t="shared" si="3"/>
        <v>43.198691372115796</v>
      </c>
    </row>
    <row r="243" spans="1:4">
      <c r="A243">
        <v>25.9</v>
      </c>
      <c r="B243">
        <v>2.9693809999999998</v>
      </c>
      <c r="C243">
        <v>42.821024999999999</v>
      </c>
      <c r="D243">
        <f t="shared" si="3"/>
        <v>42.923855902910049</v>
      </c>
    </row>
    <row r="244" spans="1:4">
      <c r="A244">
        <v>26</v>
      </c>
      <c r="B244">
        <v>2.9367320000000001</v>
      </c>
      <c r="C244">
        <v>41.921481999999997</v>
      </c>
      <c r="D244">
        <f t="shared" si="3"/>
        <v>42.024219777601438</v>
      </c>
    </row>
    <row r="245" spans="1:4">
      <c r="A245">
        <v>26.1</v>
      </c>
      <c r="B245">
        <v>2.9131420000000001</v>
      </c>
      <c r="C245">
        <v>41.648473000000003</v>
      </c>
      <c r="D245">
        <f t="shared" si="3"/>
        <v>41.750229934024233</v>
      </c>
    </row>
    <row r="246" spans="1:4">
      <c r="A246">
        <v>26.2</v>
      </c>
      <c r="B246">
        <v>2.9164750000000002</v>
      </c>
      <c r="C246">
        <v>41.373826000000001</v>
      </c>
      <c r="D246">
        <f t="shared" si="3"/>
        <v>41.476490983494507</v>
      </c>
    </row>
    <row r="247" spans="1:4">
      <c r="A247">
        <v>26.3</v>
      </c>
      <c r="B247">
        <v>2.9243990000000002</v>
      </c>
      <c r="C247">
        <v>41.143909999999998</v>
      </c>
      <c r="D247">
        <f t="shared" si="3"/>
        <v>41.247708295119871</v>
      </c>
    </row>
    <row r="248" spans="1:4">
      <c r="A248">
        <v>26.4</v>
      </c>
      <c r="B248">
        <v>2.9429050000000001</v>
      </c>
      <c r="C248">
        <v>40.929670999999999</v>
      </c>
      <c r="D248">
        <f t="shared" si="3"/>
        <v>41.035334262160774</v>
      </c>
    </row>
    <row r="249" spans="1:4">
      <c r="A249">
        <v>26.5</v>
      </c>
      <c r="B249">
        <v>2.9344730000000001</v>
      </c>
      <c r="C249">
        <v>40.603814</v>
      </c>
      <c r="D249">
        <f t="shared" si="3"/>
        <v>40.709714358299358</v>
      </c>
    </row>
    <row r="250" spans="1:4">
      <c r="A250">
        <v>26.6</v>
      </c>
      <c r="B250">
        <v>2.9493269999999998</v>
      </c>
      <c r="C250">
        <v>40.292566000000001</v>
      </c>
      <c r="D250">
        <f t="shared" si="3"/>
        <v>40.400363916891706</v>
      </c>
    </row>
    <row r="251" spans="1:4">
      <c r="A251">
        <v>26.7</v>
      </c>
      <c r="B251">
        <v>2.9439839999999999</v>
      </c>
      <c r="C251">
        <v>40.089551</v>
      </c>
      <c r="D251">
        <f t="shared" si="3"/>
        <v>40.197501678261759</v>
      </c>
    </row>
    <row r="252" spans="1:4">
      <c r="A252">
        <v>26.8</v>
      </c>
      <c r="B252">
        <v>2.9800810000000002</v>
      </c>
      <c r="C252">
        <v>39.856884999999998</v>
      </c>
      <c r="D252">
        <f t="shared" si="3"/>
        <v>39.968139369625227</v>
      </c>
    </row>
    <row r="253" spans="1:4">
      <c r="A253">
        <v>26.9</v>
      </c>
      <c r="B253">
        <v>2.9689739999999998</v>
      </c>
      <c r="C253">
        <v>39.591611</v>
      </c>
      <c r="D253">
        <f t="shared" si="3"/>
        <v>39.702776580334998</v>
      </c>
    </row>
    <row r="254" spans="1:4">
      <c r="A254">
        <v>27</v>
      </c>
      <c r="B254">
        <v>2.9357340000000001</v>
      </c>
      <c r="C254">
        <v>39.393559000000003</v>
      </c>
      <c r="D254">
        <f t="shared" si="3"/>
        <v>39.502797683268426</v>
      </c>
    </row>
    <row r="255" spans="1:4">
      <c r="A255">
        <v>27.1</v>
      </c>
      <c r="B255">
        <v>3.0040360000000002</v>
      </c>
      <c r="C255">
        <v>39.058472000000002</v>
      </c>
      <c r="D255">
        <f t="shared" si="3"/>
        <v>39.173823750868131</v>
      </c>
    </row>
    <row r="256" spans="1:4">
      <c r="A256">
        <v>27.2</v>
      </c>
      <c r="B256">
        <v>2.970208</v>
      </c>
      <c r="C256">
        <v>38.846848999999999</v>
      </c>
      <c r="D256">
        <f t="shared" si="3"/>
        <v>38.96023373636335</v>
      </c>
    </row>
    <row r="257" spans="1:4">
      <c r="A257">
        <v>27.3</v>
      </c>
      <c r="B257">
        <v>3.0395439999999998</v>
      </c>
      <c r="C257">
        <v>38.504328999999998</v>
      </c>
      <c r="D257">
        <f t="shared" si="3"/>
        <v>38.624113963535486</v>
      </c>
    </row>
    <row r="258" spans="1:4">
      <c r="A258">
        <v>27.4</v>
      </c>
      <c r="B258">
        <v>3.046217</v>
      </c>
      <c r="C258">
        <v>38.277976000000002</v>
      </c>
      <c r="D258">
        <f t="shared" si="3"/>
        <v>38.398995880981907</v>
      </c>
    </row>
    <row r="259" spans="1:4">
      <c r="A259">
        <v>27.5</v>
      </c>
      <c r="B259">
        <v>3.0527959999999998</v>
      </c>
      <c r="C259">
        <v>38.088104999999999</v>
      </c>
      <c r="D259">
        <f t="shared" ref="D259:D283" si="4">SQRT(B259^2+C259^2)</f>
        <v>38.210251319621555</v>
      </c>
    </row>
    <row r="260" spans="1:4">
      <c r="A260">
        <v>27.6</v>
      </c>
      <c r="B260">
        <v>3.056057</v>
      </c>
      <c r="C260">
        <v>37.804662999999998</v>
      </c>
      <c r="D260">
        <f t="shared" si="4"/>
        <v>37.927984772866829</v>
      </c>
    </row>
    <row r="261" spans="1:4">
      <c r="A261">
        <v>27.7</v>
      </c>
      <c r="B261">
        <v>3.0520269999999998</v>
      </c>
      <c r="C261">
        <v>37.622472000000002</v>
      </c>
      <c r="D261">
        <f t="shared" si="4"/>
        <v>37.746062949657585</v>
      </c>
    </row>
    <row r="262" spans="1:4">
      <c r="A262">
        <v>27.8</v>
      </c>
      <c r="B262">
        <v>3.0543640000000001</v>
      </c>
      <c r="C262">
        <v>37.361182999999997</v>
      </c>
      <c r="D262">
        <f t="shared" si="4"/>
        <v>37.485825782607279</v>
      </c>
    </row>
    <row r="263" spans="1:4">
      <c r="A263">
        <v>27.9</v>
      </c>
      <c r="B263">
        <v>3.089064</v>
      </c>
      <c r="C263">
        <v>37.152619999999999</v>
      </c>
      <c r="D263">
        <f t="shared" si="4"/>
        <v>37.280819321207197</v>
      </c>
    </row>
    <row r="264" spans="1:4">
      <c r="A264">
        <v>28</v>
      </c>
      <c r="B264">
        <v>3.3949829999999999</v>
      </c>
      <c r="C264">
        <v>36.574961999999999</v>
      </c>
      <c r="D264">
        <f t="shared" si="4"/>
        <v>36.73218962805965</v>
      </c>
    </row>
    <row r="265" spans="1:4">
      <c r="A265">
        <v>28.1</v>
      </c>
      <c r="B265">
        <v>3.3740049999999999</v>
      </c>
      <c r="C265">
        <v>36.314560999999998</v>
      </c>
      <c r="D265">
        <f t="shared" si="4"/>
        <v>36.470964483582634</v>
      </c>
    </row>
    <row r="266" spans="1:4">
      <c r="A266">
        <v>28.2</v>
      </c>
      <c r="B266">
        <v>3.378781</v>
      </c>
      <c r="C266">
        <v>36.119504999999997</v>
      </c>
      <c r="D266">
        <f t="shared" si="4"/>
        <v>36.277193972122291</v>
      </c>
    </row>
    <row r="267" spans="1:4">
      <c r="A267">
        <v>28.3</v>
      </c>
      <c r="B267">
        <v>3.3607480000000001</v>
      </c>
      <c r="C267">
        <v>35.939619999999998</v>
      </c>
      <c r="D267">
        <f t="shared" si="4"/>
        <v>36.096411357140532</v>
      </c>
    </row>
    <row r="268" spans="1:4">
      <c r="A268">
        <v>28.4</v>
      </c>
      <c r="B268">
        <v>3.3599250000000001</v>
      </c>
      <c r="C268">
        <v>35.618642999999999</v>
      </c>
      <c r="D268">
        <f t="shared" si="4"/>
        <v>35.776763760394452</v>
      </c>
    </row>
    <row r="269" spans="1:4">
      <c r="A269">
        <v>28.5</v>
      </c>
      <c r="B269">
        <v>3.3755500000000001</v>
      </c>
      <c r="C269">
        <v>35.380052999999997</v>
      </c>
      <c r="D269">
        <f t="shared" si="4"/>
        <v>35.540715919706919</v>
      </c>
    </row>
    <row r="270" spans="1:4">
      <c r="A270">
        <v>28.6</v>
      </c>
      <c r="B270">
        <v>3.4099140000000001</v>
      </c>
      <c r="C270">
        <v>35.223312</v>
      </c>
      <c r="D270">
        <f t="shared" si="4"/>
        <v>35.387981317627315</v>
      </c>
    </row>
    <row r="271" spans="1:4">
      <c r="A271">
        <v>28.7</v>
      </c>
      <c r="B271">
        <v>3.429853</v>
      </c>
      <c r="C271">
        <v>35.035623999999999</v>
      </c>
      <c r="D271">
        <f t="shared" si="4"/>
        <v>35.203108395012293</v>
      </c>
    </row>
    <row r="272" spans="1:4">
      <c r="A272">
        <v>28.8</v>
      </c>
      <c r="B272">
        <v>3.3942549999999998</v>
      </c>
      <c r="C272">
        <v>34.827146999999997</v>
      </c>
      <c r="D272">
        <f t="shared" si="4"/>
        <v>34.992158195296177</v>
      </c>
    </row>
    <row r="273" spans="1:4">
      <c r="A273">
        <v>28.9</v>
      </c>
      <c r="B273">
        <v>3.4434900000000002</v>
      </c>
      <c r="C273">
        <v>34.504537999999997</v>
      </c>
      <c r="D273">
        <f t="shared" si="4"/>
        <v>34.675939294755139</v>
      </c>
    </row>
    <row r="274" spans="1:4">
      <c r="A274">
        <v>29</v>
      </c>
      <c r="B274">
        <v>3.4160889999999999</v>
      </c>
      <c r="C274">
        <v>34.324646000000001</v>
      </c>
      <c r="D274">
        <f t="shared" si="4"/>
        <v>34.494216719346404</v>
      </c>
    </row>
    <row r="275" spans="1:4">
      <c r="A275">
        <v>29.1</v>
      </c>
      <c r="B275">
        <v>3.437881</v>
      </c>
      <c r="C275">
        <v>34.166808000000003</v>
      </c>
      <c r="D275">
        <f t="shared" si="4"/>
        <v>34.339333055244758</v>
      </c>
    </row>
    <row r="276" spans="1:4">
      <c r="A276">
        <v>29.2</v>
      </c>
      <c r="B276">
        <v>3.460178</v>
      </c>
      <c r="C276">
        <v>33.828733999999997</v>
      </c>
      <c r="D276">
        <f t="shared" si="4"/>
        <v>34.005236006157048</v>
      </c>
    </row>
    <row r="277" spans="1:4">
      <c r="A277">
        <v>29.3</v>
      </c>
      <c r="B277">
        <v>3.4802759999999999</v>
      </c>
      <c r="C277">
        <v>33.666364999999999</v>
      </c>
      <c r="D277">
        <f t="shared" si="4"/>
        <v>33.845774527249347</v>
      </c>
    </row>
    <row r="278" spans="1:4">
      <c r="A278">
        <v>29.4</v>
      </c>
      <c r="B278">
        <v>3.4726370000000002</v>
      </c>
      <c r="C278">
        <v>33.449672</v>
      </c>
      <c r="D278">
        <f t="shared" si="4"/>
        <v>33.629447878925291</v>
      </c>
    </row>
    <row r="279" spans="1:4">
      <c r="A279">
        <v>29.5</v>
      </c>
      <c r="B279">
        <v>3.5147110000000001</v>
      </c>
      <c r="C279">
        <v>33.235612000000003</v>
      </c>
      <c r="D279">
        <f t="shared" si="4"/>
        <v>33.420938024359302</v>
      </c>
    </row>
    <row r="280" spans="1:4">
      <c r="A280">
        <v>29.6</v>
      </c>
      <c r="B280">
        <v>3.5308700000000002</v>
      </c>
      <c r="C280">
        <v>33.015293999999997</v>
      </c>
      <c r="D280">
        <f t="shared" si="4"/>
        <v>33.203564279506736</v>
      </c>
    </row>
    <row r="281" spans="1:4">
      <c r="A281">
        <v>29.7</v>
      </c>
      <c r="B281">
        <v>3.5481660000000002</v>
      </c>
      <c r="C281">
        <v>32.793466000000002</v>
      </c>
      <c r="D281">
        <f t="shared" si="4"/>
        <v>32.984858560507917</v>
      </c>
    </row>
    <row r="282" spans="1:4">
      <c r="A282">
        <v>29.8</v>
      </c>
      <c r="B282">
        <v>3.5398369999999999</v>
      </c>
      <c r="C282">
        <v>32.565739999999998</v>
      </c>
      <c r="D282">
        <f t="shared" si="4"/>
        <v>32.757561993136314</v>
      </c>
    </row>
    <row r="283" spans="1:4">
      <c r="A283">
        <v>29.9</v>
      </c>
      <c r="B283">
        <v>3.5620880000000001</v>
      </c>
      <c r="C283">
        <v>32.440601000000001</v>
      </c>
      <c r="D283">
        <f t="shared" si="4"/>
        <v>32.635579727667547</v>
      </c>
    </row>
  </sheetData>
  <mergeCells count="1">
    <mergeCell ref="F1:P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Pracovné hárky</vt:lpstr>
      </vt:variant>
      <vt:variant>
        <vt:i4>1</vt:i4>
      </vt:variant>
    </vt:vector>
  </HeadingPairs>
  <TitlesOfParts>
    <vt:vector size="1" baseType="lpstr">
      <vt:lpstr>resonance_1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Lubomir Jagos</dc:creator>
  <cp:lastModifiedBy>Lubomir Jagos</cp:lastModifiedBy>
  <dcterms:created xsi:type="dcterms:W3CDTF">2017-01-05T20:48:46Z</dcterms:created>
  <dcterms:modified xsi:type="dcterms:W3CDTF">2017-01-05T23:10:25Z</dcterms:modified>
</cp:coreProperties>
</file>