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<sst xmlns="http://schemas.openxmlformats.org/spreadsheetml/2006/main" count="6" uniqueCount="6">
  <si>
    <t>Quantitat</t>
  </si>
  <si>
    <t>Preu unitari</t>
  </si>
  <si>
    <t>Total per article</t>
  </si>
  <si>
    <t>Subtotal:</t>
  </si>
  <si>
    <t>IVA (21%):</t>
  </si>
  <si>
    <t>Total amb IVA: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</si>
</sst>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theme="1"/>
      <name val="Liberation Serif"/>
    </font>
    <font>
      <sz val="8.0"/>
      <color theme="1"/>
      <name val="Liberation Serif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 t="s">
        <v>0</v>
      </c>
      <c r="B7" s="1" t="s">
        <v>1</v>
      </c>
      <c r="C7" s="1" t="s">
        <v>2</v>
      </c>
    </row>
    <row r="8">
      <c r="A8" s="2">
        <v>2.0</v>
      </c>
      <c r="B8" s="2">
        <v>10.0</v>
      </c>
      <c r="C8" s="2">
        <f t="shared" ref="C8:C9" si="1">A8*B8</f>
        <v>20</v>
      </c>
    </row>
    <row r="9">
      <c r="A9" s="2">
        <v>3.0</v>
      </c>
      <c r="B9" s="2">
        <v>15.0</v>
      </c>
      <c r="C9" s="2">
        <f t="shared" si="1"/>
        <v>45</v>
      </c>
    </row>
    <row r="10">
      <c r="A10" s="3" t="s">
        <v>3</v>
      </c>
      <c r="B10" s="4"/>
      <c r="C10" s="2">
        <f>SUM(C8:C9)</f>
        <v>65</v>
      </c>
    </row>
    <row r="11">
      <c r="A11" s="3" t="s">
        <v>4</v>
      </c>
      <c r="B11" s="4"/>
      <c r="C11" s="2">
        <f>C10*0.21</f>
        <v>13.65</v>
      </c>
    </row>
    <row r="12">
      <c r="A12" s="3" t="s">
        <v>5</v>
      </c>
      <c r="B12" s="4"/>
      <c r="C12" s="2">
        <f>C10+C11</f>
        <v>78.65</v>
      </c>
    </row>
  </sheetData>
  <drawing r:id="rId1"/>
</worksheet>
</file>