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rastreioDeSobras\"/>
    </mc:Choice>
  </mc:AlternateContent>
  <xr:revisionPtr revIDLastSave="0" documentId="13_ncr:1_{2BA5B696-9DC3-4869-8BF7-F2D2D8C33EC4}" xr6:coauthVersionLast="36" xr6:coauthVersionMax="36" xr10:uidLastSave="{00000000-0000-0000-0000-000000000000}"/>
  <bookViews>
    <workbookView xWindow="0" yWindow="0" windowWidth="17256" windowHeight="5124" xr2:uid="{C005DB31-0B96-4F42-AC27-7E77D978AF07}"/>
  </bookViews>
  <sheets>
    <sheet name="Separadores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" l="1"/>
  <c r="F27" i="2"/>
  <c r="F28" i="2"/>
  <c r="F29" i="2"/>
  <c r="F30" i="2"/>
  <c r="F31" i="2"/>
  <c r="F32" i="2"/>
  <c r="F33" i="2"/>
  <c r="F34" i="2"/>
  <c r="B23" i="2"/>
  <c r="B24" i="2"/>
  <c r="B25" i="2"/>
  <c r="B26" i="2"/>
  <c r="B27" i="2"/>
  <c r="B28" i="2"/>
  <c r="B29" i="2"/>
  <c r="B30" i="2"/>
  <c r="B31" i="2"/>
  <c r="B32" i="2"/>
  <c r="B33" i="2"/>
  <c r="B34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</calcChain>
</file>

<file path=xl/sharedStrings.xml><?xml version="1.0" encoding="utf-8"?>
<sst xmlns="http://schemas.openxmlformats.org/spreadsheetml/2006/main" count="69" uniqueCount="66">
  <si>
    <t>Rua</t>
  </si>
  <si>
    <t>Estação</t>
  </si>
  <si>
    <t>Data</t>
  </si>
  <si>
    <t>separador</t>
  </si>
  <si>
    <t>Medicamento</t>
  </si>
  <si>
    <t>Perfumaria</t>
  </si>
  <si>
    <t>Separador 1</t>
  </si>
  <si>
    <t>Separador 2</t>
  </si>
  <si>
    <t>Separador 3</t>
  </si>
  <si>
    <t>Separador 4</t>
  </si>
  <si>
    <t>Separador 5</t>
  </si>
  <si>
    <t>Separador 6</t>
  </si>
  <si>
    <t>Separador 8</t>
  </si>
  <si>
    <t>Separador 9</t>
  </si>
  <si>
    <t>Separador 10</t>
  </si>
  <si>
    <t>Separador 11</t>
  </si>
  <si>
    <t>Separador 12</t>
  </si>
  <si>
    <t>Separador 13</t>
  </si>
  <si>
    <t>Separador 15</t>
  </si>
  <si>
    <t>Separador 16</t>
  </si>
  <si>
    <t>Separador 17</t>
  </si>
  <si>
    <t>Separador 18</t>
  </si>
  <si>
    <t>Separador 19</t>
  </si>
  <si>
    <t>Separador 20</t>
  </si>
  <si>
    <t>Separador 21</t>
  </si>
  <si>
    <t>Separador 22</t>
  </si>
  <si>
    <t>Separador 23</t>
  </si>
  <si>
    <t>Separador 24</t>
  </si>
  <si>
    <t>Separador 25</t>
  </si>
  <si>
    <t>Separador 26</t>
  </si>
  <si>
    <t>Separador 27</t>
  </si>
  <si>
    <t>Separador 28</t>
  </si>
  <si>
    <t>Separador 29</t>
  </si>
  <si>
    <t>Separador 30</t>
  </si>
  <si>
    <t>Separador 31</t>
  </si>
  <si>
    <t>Separador 32</t>
  </si>
  <si>
    <t>Separador 33</t>
  </si>
  <si>
    <t>Separador 34</t>
  </si>
  <si>
    <t>Separador 35</t>
  </si>
  <si>
    <t>Separador 36</t>
  </si>
  <si>
    <t>Separador 37</t>
  </si>
  <si>
    <t>Separador 38</t>
  </si>
  <si>
    <t>Separador 39</t>
  </si>
  <si>
    <t>Separador 40</t>
  </si>
  <si>
    <t>Separador 41</t>
  </si>
  <si>
    <t>Separador 42</t>
  </si>
  <si>
    <t>Separador 43</t>
  </si>
  <si>
    <t>Separador 44</t>
  </si>
  <si>
    <t>Separador 45</t>
  </si>
  <si>
    <t>Separador 46</t>
  </si>
  <si>
    <t>Separador 47</t>
  </si>
  <si>
    <t>Separador 48</t>
  </si>
  <si>
    <t>Separador 49</t>
  </si>
  <si>
    <t>Separador 50</t>
  </si>
  <si>
    <t>Separador 51</t>
  </si>
  <si>
    <t>Separador 52</t>
  </si>
  <si>
    <t>Separador 53</t>
  </si>
  <si>
    <t>Separador 54</t>
  </si>
  <si>
    <t>Separador 55</t>
  </si>
  <si>
    <t>Separador 56</t>
  </si>
  <si>
    <t>Separador 57</t>
  </si>
  <si>
    <t>Separador 58</t>
  </si>
  <si>
    <t>Separador 59</t>
  </si>
  <si>
    <t>Separador 60</t>
  </si>
  <si>
    <t>Separador 61</t>
  </si>
  <si>
    <t>Separador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</si>
</sst>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2" xfId="0" applyNumberForma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4" xfId="0" applyNumberFormat="1" applyBorder="1"/>
    <xf numFmtId="0" fontId="0" fillId="0" borderId="10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1F1419-642C-4227-BA4F-13665AD7F3DF}" name="Tabela3" displayName="Tabela3" ref="A4:C34" totalsRowShown="0" headerRowDxfId="13" headerRowBorderDxfId="12" tableBorderDxfId="11" totalsRowBorderDxfId="10">
  <autoFilter ref="A4:C34" xr:uid="{7F0E8D80-CE6B-4B90-8F22-D2E13B61F01D}"/>
  <tableColumns count="3">
    <tableColumn id="1" xr3:uid="{8006B8F0-22FC-4D4B-ACE2-08A88253DD65}" name="Rua" dataDxfId="9"/>
    <tableColumn id="4" xr3:uid="{436F76F0-EC23-400C-A5D3-203B172E956C}" name="Estação" dataDxfId="8">
      <calculatedColumnFormula>IF(A5&lt;63,1,IF(AND(A5&gt;63,A5&lt;70),2,IF(AND(A5&gt;70,A5&lt;77),3,IF(AND(A5&gt;77,A5&lt;84),4,5))))</calculatedColumnFormula>
    </tableColumn>
    <tableColumn id="3" xr3:uid="{5F0A9D77-C7FC-47B8-98B7-10ADE64FB0AC}" name="separador" dataDxfId="7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2DE094-034C-45AF-B041-7B1F43FB53E3}" name="Tabela35" displayName="Tabela35" ref="E4:G34" totalsRowShown="0" headerRowDxfId="6" headerRowBorderDxfId="5" tableBorderDxfId="4" totalsRowBorderDxfId="3">
  <autoFilter ref="E4:G34" xr:uid="{AF5A46FC-19D0-4873-B22F-727E163B0876}"/>
  <tableColumns count="3">
    <tableColumn id="1" xr3:uid="{8845B68D-BAC6-4356-A985-87FD57089543}" name="Rua" dataDxfId="2"/>
    <tableColumn id="4" xr3:uid="{DF50CC55-34B0-4C2B-825A-63A0A1A9BB26}" name="Estação" dataDxfId="1">
      <calculatedColumnFormula>IF(E5&lt;63,1,IF(AND(E5&gt;63,E5&lt;70),2,IF(AND(E5&gt;70,E5&lt;77),3,IF(AND(E5&gt;77,E5&lt;84),4,5))))</calculatedColumnFormula>
    </tableColumn>
    <tableColumn id="3" xr3:uid="{2857817E-0632-4F59-8D6B-3318EFC69A9B}" name="separador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9638-3A76-47A4-AFBB-E932A9C56B80}">
  <dimension ref="A1:G34"/>
  <sheetViews>
    <sheetView tabSelected="1" workbookViewId="0">
      <selection activeCell="C8" sqref="C8"/>
    </sheetView>
  </sheetViews>
  <sheetFormatPr defaultRowHeight="14.4" x14ac:dyDescent="0.3"/>
  <cols>
    <col min="2" max="2" width="10.21875" customWidth="1"/>
    <col min="3" max="3" width="17.44140625" customWidth="1"/>
    <col min="4" max="4" width="12" customWidth="1"/>
    <col min="6" max="6" width="9.77734375" customWidth="1"/>
    <col min="7" max="7" width="20.33203125" customWidth="1"/>
    <col min="8" max="8" width="16.6640625" customWidth="1"/>
  </cols>
  <sheetData>
    <row r="1" spans="1:7" ht="27" customHeight="1" thickBot="1" x14ac:dyDescent="0.35">
      <c r="A1" s="10" t="s">
        <v>2</v>
      </c>
      <c r="B1" s="11"/>
      <c r="C1" s="1">
        <v>45324</v>
      </c>
    </row>
    <row r="3" spans="1:7" ht="22.2" customHeight="1" x14ac:dyDescent="0.3">
      <c r="A3" s="12" t="s">
        <v>4</v>
      </c>
      <c r="B3" s="12"/>
      <c r="C3" s="12"/>
      <c r="E3" s="12" t="s">
        <v>5</v>
      </c>
      <c r="F3" s="12"/>
      <c r="G3" s="12"/>
    </row>
    <row r="4" spans="1:7" x14ac:dyDescent="0.3">
      <c r="A4" s="2" t="s">
        <v>0</v>
      </c>
      <c r="B4" s="3" t="s">
        <v>1</v>
      </c>
      <c r="C4" s="4" t="s">
        <v>3</v>
      </c>
      <c r="E4" s="2" t="s">
        <v>0</v>
      </c>
      <c r="F4" s="3" t="s">
        <v>1</v>
      </c>
      <c r="G4" s="4" t="s">
        <v>3</v>
      </c>
    </row>
    <row r="5" spans="1:7" x14ac:dyDescent="0.3">
      <c r="A5" s="5">
        <v>57</v>
      </c>
      <c r="B5" s="6">
        <f t="shared" ref="B5:B22" si="0">IF(A5&lt;63,1,IF(AND(A5&gt;63,A5&lt;70),2,IF(AND(A5&gt;70,A5&lt;77),3,IF(AND(A5&gt;77,A5&lt;84),4,5))))</f>
        <v>1</v>
      </c>
      <c r="C5" s="7" t="s">
        <v>6</v>
      </c>
      <c r="E5" s="5">
        <v>57</v>
      </c>
      <c r="F5" s="6">
        <f t="shared" ref="F5:F25" si="1">IF(E5&lt;63,1,IF(AND(E5&gt;63,E5&lt;70),2,IF(AND(E5&gt;70,E5&lt;77),3,IF(AND(E5&gt;77,E5&lt;84),4,5))))</f>
        <v>1</v>
      </c>
      <c r="G5" s="7" t="s">
        <v>36</v>
      </c>
    </row>
    <row r="6" spans="1:7" x14ac:dyDescent="0.3">
      <c r="A6" s="5">
        <v>58</v>
      </c>
      <c r="B6" s="6">
        <f t="shared" si="0"/>
        <v>1</v>
      </c>
      <c r="C6" s="7" t="s">
        <v>7</v>
      </c>
      <c r="E6" s="5">
        <v>58</v>
      </c>
      <c r="F6" s="6">
        <f t="shared" si="1"/>
        <v>1</v>
      </c>
      <c r="G6" s="7" t="s">
        <v>37</v>
      </c>
    </row>
    <row r="7" spans="1:7" x14ac:dyDescent="0.3">
      <c r="A7" s="5">
        <v>59</v>
      </c>
      <c r="B7" s="6">
        <f t="shared" si="0"/>
        <v>1</v>
      </c>
      <c r="C7" s="7" t="s">
        <v>8</v>
      </c>
      <c r="E7" s="5">
        <v>59</v>
      </c>
      <c r="F7" s="6">
        <f t="shared" si="1"/>
        <v>1</v>
      </c>
      <c r="G7" s="7" t="s">
        <v>38</v>
      </c>
    </row>
    <row r="8" spans="1:7" x14ac:dyDescent="0.3">
      <c r="A8" s="5">
        <v>60</v>
      </c>
      <c r="B8" s="6">
        <f t="shared" si="0"/>
        <v>1</v>
      </c>
      <c r="C8" s="7" t="s">
        <v>9</v>
      </c>
      <c r="E8" s="5">
        <v>60</v>
      </c>
      <c r="F8" s="6">
        <f t="shared" si="1"/>
        <v>1</v>
      </c>
      <c r="G8" s="7" t="s">
        <v>39</v>
      </c>
    </row>
    <row r="9" spans="1:7" x14ac:dyDescent="0.3">
      <c r="A9" s="5">
        <v>61</v>
      </c>
      <c r="B9" s="6">
        <f t="shared" si="0"/>
        <v>1</v>
      </c>
      <c r="C9" s="7" t="s">
        <v>10</v>
      </c>
      <c r="E9" s="5">
        <v>61</v>
      </c>
      <c r="F9" s="6">
        <f t="shared" si="1"/>
        <v>1</v>
      </c>
      <c r="G9" s="7" t="s">
        <v>40</v>
      </c>
    </row>
    <row r="10" spans="1:7" x14ac:dyDescent="0.3">
      <c r="A10" s="5">
        <v>62</v>
      </c>
      <c r="B10" s="6">
        <f t="shared" si="0"/>
        <v>1</v>
      </c>
      <c r="C10" s="7" t="s">
        <v>11</v>
      </c>
      <c r="E10" s="5">
        <v>62</v>
      </c>
      <c r="F10" s="6">
        <f t="shared" si="1"/>
        <v>1</v>
      </c>
      <c r="G10" s="7" t="s">
        <v>41</v>
      </c>
    </row>
    <row r="11" spans="1:7" x14ac:dyDescent="0.3">
      <c r="A11" s="5">
        <v>64</v>
      </c>
      <c r="B11" s="8">
        <f t="shared" si="0"/>
        <v>2</v>
      </c>
      <c r="C11" s="7" t="s">
        <v>12</v>
      </c>
      <c r="E11" s="5">
        <v>64</v>
      </c>
      <c r="F11" s="8">
        <f t="shared" si="1"/>
        <v>2</v>
      </c>
      <c r="G11" s="7" t="s">
        <v>42</v>
      </c>
    </row>
    <row r="12" spans="1:7" x14ac:dyDescent="0.3">
      <c r="A12" s="5">
        <v>65</v>
      </c>
      <c r="B12" s="8">
        <f t="shared" si="0"/>
        <v>2</v>
      </c>
      <c r="C12" s="7" t="s">
        <v>13</v>
      </c>
      <c r="E12" s="5">
        <v>65</v>
      </c>
      <c r="F12" s="8">
        <f t="shared" si="1"/>
        <v>2</v>
      </c>
      <c r="G12" s="7" t="s">
        <v>43</v>
      </c>
    </row>
    <row r="13" spans="1:7" x14ac:dyDescent="0.3">
      <c r="A13" s="5">
        <v>66</v>
      </c>
      <c r="B13" s="8">
        <f t="shared" si="0"/>
        <v>2</v>
      </c>
      <c r="C13" s="7" t="s">
        <v>14</v>
      </c>
      <c r="E13" s="5">
        <v>66</v>
      </c>
      <c r="F13" s="8">
        <f t="shared" si="1"/>
        <v>2</v>
      </c>
      <c r="G13" s="7" t="s">
        <v>44</v>
      </c>
    </row>
    <row r="14" spans="1:7" x14ac:dyDescent="0.3">
      <c r="A14" s="5">
        <v>67</v>
      </c>
      <c r="B14" s="8">
        <f t="shared" si="0"/>
        <v>2</v>
      </c>
      <c r="C14" s="7" t="s">
        <v>15</v>
      </c>
      <c r="E14" s="5">
        <v>67</v>
      </c>
      <c r="F14" s="8">
        <f t="shared" si="1"/>
        <v>2</v>
      </c>
      <c r="G14" s="7" t="s">
        <v>45</v>
      </c>
    </row>
    <row r="15" spans="1:7" x14ac:dyDescent="0.3">
      <c r="A15" s="5">
        <v>68</v>
      </c>
      <c r="B15" s="8">
        <f t="shared" si="0"/>
        <v>2</v>
      </c>
      <c r="C15" s="7" t="s">
        <v>16</v>
      </c>
      <c r="E15" s="5">
        <v>68</v>
      </c>
      <c r="F15" s="8">
        <f t="shared" si="1"/>
        <v>2</v>
      </c>
      <c r="G15" s="7" t="s">
        <v>46</v>
      </c>
    </row>
    <row r="16" spans="1:7" x14ac:dyDescent="0.3">
      <c r="A16" s="5">
        <v>69</v>
      </c>
      <c r="B16" s="8">
        <f t="shared" si="0"/>
        <v>2</v>
      </c>
      <c r="C16" s="7" t="s">
        <v>17</v>
      </c>
      <c r="E16" s="5">
        <v>69</v>
      </c>
      <c r="F16" s="8">
        <f t="shared" si="1"/>
        <v>2</v>
      </c>
      <c r="G16" s="7" t="s">
        <v>47</v>
      </c>
    </row>
    <row r="17" spans="1:7" x14ac:dyDescent="0.3">
      <c r="A17" s="5">
        <v>71</v>
      </c>
      <c r="B17" s="8">
        <f t="shared" si="0"/>
        <v>3</v>
      </c>
      <c r="C17" s="7" t="s">
        <v>18</v>
      </c>
      <c r="E17" s="5">
        <v>71</v>
      </c>
      <c r="F17" s="8">
        <f t="shared" si="1"/>
        <v>3</v>
      </c>
      <c r="G17" s="7" t="s">
        <v>48</v>
      </c>
    </row>
    <row r="18" spans="1:7" x14ac:dyDescent="0.3">
      <c r="A18" s="5">
        <v>72</v>
      </c>
      <c r="B18" s="8">
        <f t="shared" si="0"/>
        <v>3</v>
      </c>
      <c r="C18" s="7" t="s">
        <v>19</v>
      </c>
      <c r="E18" s="5">
        <v>72</v>
      </c>
      <c r="F18" s="8">
        <f t="shared" si="1"/>
        <v>3</v>
      </c>
      <c r="G18" s="7" t="s">
        <v>49</v>
      </c>
    </row>
    <row r="19" spans="1:7" x14ac:dyDescent="0.3">
      <c r="A19" s="5">
        <v>73</v>
      </c>
      <c r="B19" s="8">
        <f t="shared" si="0"/>
        <v>3</v>
      </c>
      <c r="C19" s="7" t="s">
        <v>20</v>
      </c>
      <c r="E19" s="5">
        <v>73</v>
      </c>
      <c r="F19" s="8">
        <f t="shared" si="1"/>
        <v>3</v>
      </c>
      <c r="G19" s="7" t="s">
        <v>50</v>
      </c>
    </row>
    <row r="20" spans="1:7" x14ac:dyDescent="0.3">
      <c r="A20" s="5">
        <v>74</v>
      </c>
      <c r="B20" s="8">
        <f t="shared" si="0"/>
        <v>3</v>
      </c>
      <c r="C20" s="7" t="s">
        <v>21</v>
      </c>
      <c r="E20" s="5">
        <v>74</v>
      </c>
      <c r="F20" s="8">
        <f t="shared" si="1"/>
        <v>3</v>
      </c>
      <c r="G20" s="7" t="s">
        <v>51</v>
      </c>
    </row>
    <row r="21" spans="1:7" x14ac:dyDescent="0.3">
      <c r="A21" s="5">
        <v>75</v>
      </c>
      <c r="B21" s="8">
        <f t="shared" si="0"/>
        <v>3</v>
      </c>
      <c r="C21" s="7" t="s">
        <v>22</v>
      </c>
      <c r="E21" s="5">
        <v>75</v>
      </c>
      <c r="F21" s="8">
        <f t="shared" si="1"/>
        <v>3</v>
      </c>
      <c r="G21" s="7" t="s">
        <v>52</v>
      </c>
    </row>
    <row r="22" spans="1:7" x14ac:dyDescent="0.3">
      <c r="A22" s="5">
        <v>76</v>
      </c>
      <c r="B22" s="8">
        <f t="shared" si="0"/>
        <v>3</v>
      </c>
      <c r="C22" s="7" t="s">
        <v>23</v>
      </c>
      <c r="E22" s="5">
        <v>76</v>
      </c>
      <c r="F22" s="8">
        <f t="shared" si="1"/>
        <v>3</v>
      </c>
      <c r="G22" s="7" t="s">
        <v>53</v>
      </c>
    </row>
    <row r="23" spans="1:7" x14ac:dyDescent="0.3">
      <c r="A23" s="5">
        <v>78</v>
      </c>
      <c r="B23" s="8">
        <f t="shared" ref="B23:B34" si="2">IF(A23&lt;63,1,IF(AND(A23&gt;63,A23&lt;70),2,IF(AND(A23&gt;70,A23&lt;77),3,IF(AND(A23&gt;77,A23&lt;84),4,5))))</f>
        <v>4</v>
      </c>
      <c r="C23" s="7" t="s">
        <v>24</v>
      </c>
      <c r="E23" s="5">
        <v>78</v>
      </c>
      <c r="F23" s="8">
        <f t="shared" si="1"/>
        <v>4</v>
      </c>
      <c r="G23" s="7" t="s">
        <v>54</v>
      </c>
    </row>
    <row r="24" spans="1:7" x14ac:dyDescent="0.3">
      <c r="A24" s="5">
        <v>79</v>
      </c>
      <c r="B24" s="8">
        <f t="shared" si="2"/>
        <v>4</v>
      </c>
      <c r="C24" s="7" t="s">
        <v>25</v>
      </c>
      <c r="E24" s="5">
        <v>79</v>
      </c>
      <c r="F24" s="8">
        <f t="shared" si="1"/>
        <v>4</v>
      </c>
      <c r="G24" s="7" t="s">
        <v>55</v>
      </c>
    </row>
    <row r="25" spans="1:7" x14ac:dyDescent="0.3">
      <c r="A25" s="5">
        <v>80</v>
      </c>
      <c r="B25" s="8">
        <f t="shared" si="2"/>
        <v>4</v>
      </c>
      <c r="C25" s="7" t="s">
        <v>26</v>
      </c>
      <c r="E25" s="5">
        <v>80</v>
      </c>
      <c r="F25" s="9">
        <f t="shared" si="1"/>
        <v>4</v>
      </c>
      <c r="G25" s="7" t="s">
        <v>56</v>
      </c>
    </row>
    <row r="26" spans="1:7" x14ac:dyDescent="0.3">
      <c r="A26" s="5">
        <v>81</v>
      </c>
      <c r="B26" s="8">
        <f t="shared" si="2"/>
        <v>4</v>
      </c>
      <c r="C26" s="7" t="s">
        <v>27</v>
      </c>
      <c r="E26" s="5">
        <v>81</v>
      </c>
      <c r="F26" s="8">
        <f t="shared" ref="F26:F34" si="3">IF(E26&lt;63,1,IF(AND(E26&gt;63,E26&lt;70),2,IF(AND(E26&gt;70,E26&lt;77),3,IF(AND(E26&gt;77,E26&lt;84),4,5))))</f>
        <v>4</v>
      </c>
      <c r="G26" s="7" t="s">
        <v>57</v>
      </c>
    </row>
    <row r="27" spans="1:7" x14ac:dyDescent="0.3">
      <c r="A27" s="5">
        <v>82</v>
      </c>
      <c r="B27" s="8">
        <f t="shared" si="2"/>
        <v>4</v>
      </c>
      <c r="C27" s="7" t="s">
        <v>28</v>
      </c>
      <c r="E27" s="5">
        <v>82</v>
      </c>
      <c r="F27" s="8">
        <f t="shared" si="3"/>
        <v>4</v>
      </c>
      <c r="G27" s="7" t="s">
        <v>58</v>
      </c>
    </row>
    <row r="28" spans="1:7" x14ac:dyDescent="0.3">
      <c r="A28" s="5">
        <v>83</v>
      </c>
      <c r="B28" s="8">
        <f t="shared" si="2"/>
        <v>4</v>
      </c>
      <c r="C28" s="7" t="s">
        <v>29</v>
      </c>
      <c r="E28" s="5">
        <v>83</v>
      </c>
      <c r="F28" s="8">
        <f t="shared" si="3"/>
        <v>4</v>
      </c>
      <c r="G28" s="7" t="s">
        <v>59</v>
      </c>
    </row>
    <row r="29" spans="1:7" x14ac:dyDescent="0.3">
      <c r="A29" s="5">
        <v>85</v>
      </c>
      <c r="B29" s="8">
        <f t="shared" si="2"/>
        <v>5</v>
      </c>
      <c r="C29" s="7" t="s">
        <v>30</v>
      </c>
      <c r="E29" s="5">
        <v>85</v>
      </c>
      <c r="F29" s="8">
        <f t="shared" si="3"/>
        <v>5</v>
      </c>
      <c r="G29" s="7" t="s">
        <v>60</v>
      </c>
    </row>
    <row r="30" spans="1:7" x14ac:dyDescent="0.3">
      <c r="A30" s="5">
        <v>86</v>
      </c>
      <c r="B30" s="8">
        <f t="shared" si="2"/>
        <v>5</v>
      </c>
      <c r="C30" s="7" t="s">
        <v>31</v>
      </c>
      <c r="E30" s="5">
        <v>86</v>
      </c>
      <c r="F30" s="8">
        <f t="shared" si="3"/>
        <v>5</v>
      </c>
      <c r="G30" s="7" t="s">
        <v>61</v>
      </c>
    </row>
    <row r="31" spans="1:7" x14ac:dyDescent="0.3">
      <c r="A31" s="5">
        <v>87</v>
      </c>
      <c r="B31" s="8">
        <f t="shared" si="2"/>
        <v>5</v>
      </c>
      <c r="C31" s="7" t="s">
        <v>32</v>
      </c>
      <c r="E31" s="5">
        <v>87</v>
      </c>
      <c r="F31" s="8">
        <f t="shared" si="3"/>
        <v>5</v>
      </c>
      <c r="G31" s="7" t="s">
        <v>62</v>
      </c>
    </row>
    <row r="32" spans="1:7" x14ac:dyDescent="0.3">
      <c r="A32" s="5">
        <v>88</v>
      </c>
      <c r="B32" s="8">
        <f t="shared" si="2"/>
        <v>5</v>
      </c>
      <c r="C32" s="7" t="s">
        <v>33</v>
      </c>
      <c r="E32" s="5">
        <v>88</v>
      </c>
      <c r="F32" s="8">
        <f t="shared" si="3"/>
        <v>5</v>
      </c>
      <c r="G32" s="7" t="s">
        <v>63</v>
      </c>
    </row>
    <row r="33" spans="1:7" x14ac:dyDescent="0.3">
      <c r="A33" s="5">
        <v>89</v>
      </c>
      <c r="B33" s="8">
        <f t="shared" si="2"/>
        <v>5</v>
      </c>
      <c r="C33" s="7" t="s">
        <v>34</v>
      </c>
      <c r="E33" s="5">
        <v>89</v>
      </c>
      <c r="F33" s="8">
        <f t="shared" si="3"/>
        <v>5</v>
      </c>
      <c r="G33" s="7" t="s">
        <v>64</v>
      </c>
    </row>
    <row r="34" spans="1:7" x14ac:dyDescent="0.3">
      <c r="A34" s="5">
        <v>90</v>
      </c>
      <c r="B34" s="8">
        <f t="shared" si="2"/>
        <v>5</v>
      </c>
      <c r="C34" s="7" t="s">
        <v>35</v>
      </c>
      <c r="E34" s="5">
        <v>90</v>
      </c>
      <c r="F34" s="8">
        <f t="shared" si="3"/>
        <v>5</v>
      </c>
      <c r="G34" s="7" t="s">
        <v>65</v>
      </c>
    </row>
  </sheetData>
  <mergeCells count="3">
    <mergeCell ref="A1:B1"/>
    <mergeCell ref="A3:C3"/>
    <mergeCell ref="E3:G3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6 h C W E 4 o J C W o A A A A + A A A A B I A H A B D b 2 5 m a W c v U G F j a 2 F n Z S 5 4 b W w g o h g A K K A U A A A A A A A A A A A A A A A A A A A A A A A A A A A A h Y / B C o J A F E V / R W b v P M d K S p 4 j 1 D Y h C q L t M E 4 6 p K P o m P 5 b i z 6 p X 0 g o q 1 3 L e z k X z n 3 c 7 h g P Z e F c V d P q y k S E U Y 8 4 y s g q 1 S a L S G f P 7 p L E H H d C X k S m n B E 2 b T i 0 O i K 5 t X U I 0 P c 9 7 W e 0 a j L w P Y / B K d k e Z K 5 K 4 W r T W m G k I p 9 V + n 9 F O B 5 f M t y n A a M L t v L p P G A I U 4 2 J N l / E H 4 2 p h / B T 4 q Y r b N c o X l t 3 v U e Y I s L 7 B X 8 C U E s D B B Q A A g A I A G + o Q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q E J Y K I p H u A 4 A A A A R A A A A E w A c A E Z v c m 1 1 b G F z L 1 N l Y 3 R p b 2 4 x L m 0 g o h g A K K A U A A A A A A A A A A A A A A A A A A A A A A A A A A A A K 0 5 N L s n M z 1 M I h t C G 1 g B Q S w E C L Q A U A A I A C A B v q E J Y T i g k J a g A A A D 4 A A A A E g A A A A A A A A A A A A A A A A A A A A A A Q 2 9 u Z m l n L 1 B h Y 2 t h Z 2 U u e G 1 s U E s B A i 0 A F A A C A A g A b 6 h C W A / K 6 a u k A A A A 6 Q A A A B M A A A A A A A A A A A A A A A A A 9 A A A A F t D b 2 5 0 Z W 5 0 X 1 R 5 c G V z X S 5 4 b W x Q S w E C L Q A U A A I A C A B v q E J Y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S + M g d T q s k e X 4 F J H G u w p N w A A A A A C A A A A A A A Q Z g A A A A E A A C A A A A D 0 A P l M j t K 5 c e g + m a A J n y h 6 0 x z c y 9 H e L Z 9 Y 0 T 9 N X U x R 5 g A A A A A O g A A A A A I A A C A A A A B J B t H J P j P q J x t k 4 1 6 v M r m p h o l P 8 5 0 + f I l r R u w + z 6 R X I F A A A A A 9 K 8 2 7 B E J k N V q H c R s F V I u h f u b Z 3 d K D n O 3 b l H i m w 8 Z v S 0 Z X g f t G C q k x R k C N K n m F h g J q + 1 O S 0 j U j V e Z E g + w P b m m f T V G X S 4 H 5 J i J a m p 5 C G W E v W 0 A A A A B Z O j m d Z Q D j x j U + M a h F V O P y Y M j W 3 i 3 / 4 C v f p X G K B u 4 v f U 8 l b z 0 z D U e Z + w 8 b / 0 D V x L s W j N L / f a H 2 w v k Y H D e f S 0 K n < / D a t a M a s h u p > 
</file>

<file path=customXml/itemProps1.xml><?xml version="1.0" encoding="utf-8"?>
<ds:datastoreItem xmlns:ds="http://schemas.openxmlformats.org/officeDocument/2006/customXml" ds:itemID="{0E342A9C-8A61-4DDD-A87E-70D99E5E36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Separadores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2024-02-02T23:44:06Z</dcterms:created>
  <dcterms:modified xsi:type="dcterms:W3CDTF">2024-02-03T01:24:32Z</dcterms:modified>
</cp:coreProperties>
</file>