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Sheet1!$L$1:$U$101</definedName>
    <definedName function="false" hidden="false" name="_xlfn_STDEV_P" vbProcedure="false"/>
    <definedName function="false" hidden="false" localSheetId="0" name="Excel_BuiltIn__FilterDatabase" vbProcedure="false">Sheet1!$L$1:$R$101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<sst xmlns="http://schemas.openxmlformats.org/spreadsheetml/2006/main" count="820" uniqueCount="17">
  <si>
    <t xml:space="preserve">mean service time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</si>
  <si>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</si>
  <si>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</si>
  <si>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</si>
  <si>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</si>
  <si>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</si>
  <si>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Value</t>
  </si>
  <si>
    <t xml:space="preserve">Mean value</t>
  </si>
  <si>
    <t xml:space="preserve">Standard Deviation</t>
  </si>
  <si>
    <t xml:space="preserve">CI</t>
  </si>
  <si>
    <t xml:space="preserve">Mean service time</t>
  </si>
  <si>
    <t xml:space="preserve">Mean Value</t>
  </si>
  <si>
    <t xml:space="preserve">Consistency_test_bosses_defeated</t>
  </si>
  <si>
    <t xml:space="preserve">$0=2</t>
  </si>
  <si>
    <t xml:space="preserve">Network.player</t>
  </si>
  <si>
    <t xml:space="preserve">boss_defeated_stat:count</t>
  </si>
  <si>
    <t xml:space="preserve">$0=3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</si>
</sst>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Consistency Test - Mean Number of Bosses Defeated</a:t>
            </a:r>
          </a:p>
        </c:rich>
      </c:tx>
      <c:layout>
        <c:manualLayout>
          <c:xMode val="edge"/>
          <c:yMode val="edge"/>
          <c:x val="0.246542728331898"/>
          <c:y val="0.0353205849268841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81237019401"/>
          <c:y val="0.106486689163855"/>
          <c:w val="0.801377843067727"/>
          <c:h val="0.666591676040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mean_service_time_2</c:f>
              <c:strCache>
                <c:ptCount val="1"/>
                <c:pt idx="0">
                  <c:v>mean_service_time_2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4"/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Sheet1!$H$2</c:f>
              <c:numCache>
                <c:formatCode>General</c:formatCode>
                <c:ptCount val="1"/>
                <c:pt idx="0">
                  <c:v>498.63</c:v>
                </c:pt>
              </c:numCache>
            </c:numRef>
          </c:val>
        </c:ser>
        <c:ser>
          <c:idx val="1"/>
          <c:order val="1"/>
          <c:tx>
            <c:strRef>
              <c:f>mean_service_time_3</c:f>
              <c:strCache>
                <c:ptCount val="1"/>
                <c:pt idx="0">
                  <c:v>mean_service_time_3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3"/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Sheet1!$S$2</c:f>
              <c:numCache>
                <c:formatCode>General</c:formatCode>
                <c:ptCount val="1"/>
                <c:pt idx="0">
                  <c:v>332.37</c:v>
                </c:pt>
              </c:numCache>
            </c:numRef>
          </c:val>
        </c:ser>
        <c:gapWidth val="500"/>
        <c:overlap val="-100"/>
        <c:axId val="51725985"/>
        <c:axId val="8399280"/>
      </c:barChart>
      <c:catAx>
        <c:axId val="517259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layout>
            <c:manualLayout>
              <c:xMode val="edge"/>
              <c:yMode val="edge"/>
              <c:x val="0.500329263968391"/>
              <c:y val="0.824371953505812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9280"/>
        <c:crosses val="autoZero"/>
        <c:auto val="1"/>
        <c:lblAlgn val="ctr"/>
        <c:lblOffset val="100"/>
        <c:noMultiLvlLbl val="0"/>
      </c:catAx>
      <c:valAx>
        <c:axId val="8399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Defeated Bosses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2598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424926148517877"/>
          <c:y val="0.883614548181477"/>
          <c:w val="0.200468574921055"/>
          <c:h val="0.08563929508811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408960</xdr:colOff>
      <xdr:row>3</xdr:row>
      <xdr:rowOff>43920</xdr:rowOff>
    </xdr:from>
    <xdr:to>
      <xdr:col>32</xdr:col>
      <xdr:colOff>177480</xdr:colOff>
      <xdr:row>29</xdr:row>
      <xdr:rowOff>6840</xdr:rowOff>
    </xdr:to>
    <xdr:graphicFrame>
      <xdr:nvGraphicFramePr>
        <xdr:cNvPr id="0" name=""/>
        <xdr:cNvGraphicFramePr/>
      </xdr:nvGraphicFramePr>
      <xdr:xfrm>
        <a:off x="27823680" y="601920"/>
        <a:ext cx="7106400" cy="48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1"/>
  <sheetViews>
    <sheetView showFormulas="false" showGridLines="true" showRowColHeaders="true" showZeros="true" rightToLeft="false" tabSelected="true" showOutlineSymbols="true" defaultGridColor="true" view="normal" topLeftCell="T1" colorId="64" zoomScale="75" zoomScaleNormal="75" zoomScalePageLayoutView="100" workbookViewId="0">
      <selection pane="topLeft" activeCell="V16" activeCellId="0" sqref="V16"/>
    </sheetView>
  </sheetViews>
  <sheetFormatPr defaultColWidth="11.5703125" defaultRowHeight="14.65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29.71"/>
    <col collapsed="false" customWidth="true" hidden="false" outlineLevel="0" max="3" min="3" style="0" width="11.78"/>
    <col collapsed="false" customWidth="true" hidden="false" outlineLevel="0" max="4" min="4" style="0" width="10.65"/>
    <col collapsed="false" customWidth="true" hidden="false" outlineLevel="0" max="5" min="5" style="0" width="14.96"/>
    <col collapsed="false" customWidth="true" hidden="false" outlineLevel="0" max="6" min="6" style="0" width="22.36"/>
    <col collapsed="false" customWidth="true" hidden="false" outlineLevel="0" max="7" min="7" style="0" width="12.48"/>
    <col collapsed="false" customWidth="true" hidden="false" outlineLevel="0" max="9" min="9" style="0" width="24.87"/>
    <col collapsed="false" customWidth="true" hidden="false" outlineLevel="0" max="10" min="10" style="0" width="20.3"/>
    <col collapsed="false" customWidth="true" hidden="false" outlineLevel="0" max="11" min="11" style="0" width="19.04"/>
    <col collapsed="false" customWidth="true" hidden="false" outlineLevel="0" max="12" min="12" style="0" width="29.98"/>
    <col collapsed="false" customWidth="true" hidden="false" outlineLevel="0" max="13" min="13" style="0" width="14.15"/>
    <col collapsed="false" customWidth="true" hidden="false" outlineLevel="0" max="14" min="14" style="0" width="12.37"/>
    <col collapsed="false" customWidth="true" hidden="false" outlineLevel="0" max="15" min="15" style="0" width="15.12"/>
    <col collapsed="false" customWidth="true" hidden="false" outlineLevel="0" max="16" min="16" style="0" width="22.89"/>
    <col collapsed="false" customWidth="true" hidden="false" outlineLevel="0" max="17" min="17" style="0" width="11.38"/>
    <col collapsed="false" customWidth="true" hidden="false" outlineLevel="0" max="19" min="19" style="0" width="14.99"/>
    <col collapsed="false" customWidth="true" hidden="false" outlineLevel="0" max="20" min="20" style="0" width="19.31"/>
    <col collapsed="false" customWidth="true" hidden="false" outlineLevel="0" max="21" min="21" style="0" width="19.44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11</v>
      </c>
      <c r="T1" s="1" t="s">
        <v>8</v>
      </c>
      <c r="U1" s="1" t="s">
        <v>9</v>
      </c>
    </row>
    <row r="2" customFormat="false" ht="14.65" hidden="false" customHeight="false" outlineLevel="0" collapsed="false">
      <c r="B2" s="0" t="s">
        <v>12</v>
      </c>
      <c r="C2" s="0" t="s">
        <v>13</v>
      </c>
      <c r="D2" s="0" t="n">
        <v>92</v>
      </c>
      <c r="E2" s="0" t="s">
        <v>14</v>
      </c>
      <c r="F2" s="0" t="s">
        <v>15</v>
      </c>
      <c r="G2" s="0" t="n">
        <v>443</v>
      </c>
      <c r="H2" s="0" t="n">
        <f aca="false">AVERAGE(G2:G101)</f>
        <v>498.63</v>
      </c>
      <c r="I2" s="2" t="n">
        <f aca="false">_xlfn.STDEV.P(G2:G101)</f>
        <v>22.0089322776004</v>
      </c>
      <c r="J2" s="0" t="n">
        <f aca="false">CONFIDENCE(0.05,I2,COUNT(G2:G101))</f>
        <v>4.31367146022778</v>
      </c>
      <c r="M2" s="0" t="s">
        <v>12</v>
      </c>
      <c r="N2" s="0" t="s">
        <v>16</v>
      </c>
      <c r="O2" s="0" t="n">
        <v>68</v>
      </c>
      <c r="P2" s="0" t="s">
        <v>14</v>
      </c>
      <c r="Q2" s="0" t="s">
        <v>15</v>
      </c>
      <c r="R2" s="0" t="n">
        <v>284</v>
      </c>
      <c r="S2" s="0" t="n">
        <f aca="false">AVERAGE(R2:R101)</f>
        <v>332.37</v>
      </c>
      <c r="T2" s="0" t="n">
        <f aca="false">STDEV(R2:R101)</f>
        <v>16.5111869025002</v>
      </c>
      <c r="U2" s="0" t="n">
        <f aca="false">CONFIDENCE(0.05,T2,COUNT(R2:R101))</f>
        <v>3.23613316709098</v>
      </c>
    </row>
    <row r="3" customFormat="false" ht="14.65" hidden="false" customHeight="false" outlineLevel="0" collapsed="false">
      <c r="B3" s="0" t="s">
        <v>12</v>
      </c>
      <c r="C3" s="0" t="s">
        <v>13</v>
      </c>
      <c r="D3" s="0" t="n">
        <v>23</v>
      </c>
      <c r="E3" s="0" t="s">
        <v>14</v>
      </c>
      <c r="F3" s="0" t="s">
        <v>15</v>
      </c>
      <c r="G3" s="0" t="n">
        <v>455</v>
      </c>
      <c r="L3" s="0" t="n">
        <v>3</v>
      </c>
      <c r="M3" s="0" t="s">
        <v>12</v>
      </c>
      <c r="N3" s="0" t="s">
        <v>16</v>
      </c>
      <c r="O3" s="0" t="n">
        <v>92</v>
      </c>
      <c r="P3" s="0" t="s">
        <v>14</v>
      </c>
      <c r="Q3" s="0" t="s">
        <v>15</v>
      </c>
      <c r="R3" s="0" t="n">
        <v>295</v>
      </c>
    </row>
    <row r="4" customFormat="false" ht="14.65" hidden="false" customHeight="false" outlineLevel="0" collapsed="false">
      <c r="B4" s="0" t="s">
        <v>12</v>
      </c>
      <c r="C4" s="0" t="s">
        <v>13</v>
      </c>
      <c r="D4" s="0" t="n">
        <v>6</v>
      </c>
      <c r="E4" s="0" t="s">
        <v>14</v>
      </c>
      <c r="F4" s="0" t="s">
        <v>15</v>
      </c>
      <c r="G4" s="0" t="n">
        <v>457</v>
      </c>
      <c r="M4" s="0" t="s">
        <v>12</v>
      </c>
      <c r="N4" s="0" t="s">
        <v>16</v>
      </c>
      <c r="O4" s="0" t="n">
        <v>11</v>
      </c>
      <c r="P4" s="0" t="s">
        <v>14</v>
      </c>
      <c r="Q4" s="0" t="s">
        <v>15</v>
      </c>
      <c r="R4" s="0" t="n">
        <v>301</v>
      </c>
    </row>
    <row r="5" customFormat="false" ht="14.65" hidden="false" customHeight="false" outlineLevel="0" collapsed="false">
      <c r="B5" s="0" t="s">
        <v>12</v>
      </c>
      <c r="C5" s="0" t="s">
        <v>13</v>
      </c>
      <c r="D5" s="0" t="n">
        <v>67</v>
      </c>
      <c r="E5" s="0" t="s">
        <v>14</v>
      </c>
      <c r="F5" s="0" t="s">
        <v>15</v>
      </c>
      <c r="G5" s="0" t="n">
        <v>458</v>
      </c>
      <c r="M5" s="0" t="s">
        <v>12</v>
      </c>
      <c r="N5" s="0" t="s">
        <v>16</v>
      </c>
      <c r="O5" s="0" t="n">
        <v>22</v>
      </c>
      <c r="P5" s="0" t="s">
        <v>14</v>
      </c>
      <c r="Q5" s="0" t="s">
        <v>15</v>
      </c>
      <c r="R5" s="0" t="n">
        <v>302</v>
      </c>
    </row>
    <row r="6" customFormat="false" ht="14.65" hidden="false" customHeight="false" outlineLevel="0" collapsed="false">
      <c r="B6" s="0" t="s">
        <v>12</v>
      </c>
      <c r="C6" s="0" t="s">
        <v>13</v>
      </c>
      <c r="D6" s="0" t="n">
        <v>68</v>
      </c>
      <c r="E6" s="0" t="s">
        <v>14</v>
      </c>
      <c r="F6" s="0" t="s">
        <v>15</v>
      </c>
      <c r="G6" s="0" t="n">
        <v>458</v>
      </c>
      <c r="M6" s="0" t="s">
        <v>12</v>
      </c>
      <c r="N6" s="0" t="s">
        <v>16</v>
      </c>
      <c r="O6" s="0" t="n">
        <v>15</v>
      </c>
      <c r="P6" s="0" t="s">
        <v>14</v>
      </c>
      <c r="Q6" s="0" t="s">
        <v>15</v>
      </c>
      <c r="R6" s="0" t="n">
        <v>304</v>
      </c>
    </row>
    <row r="7" customFormat="false" ht="14.65" hidden="false" customHeight="false" outlineLevel="0" collapsed="false">
      <c r="B7" s="0" t="s">
        <v>12</v>
      </c>
      <c r="C7" s="0" t="s">
        <v>13</v>
      </c>
      <c r="D7" s="0" t="n">
        <v>33</v>
      </c>
      <c r="E7" s="0" t="s">
        <v>14</v>
      </c>
      <c r="F7" s="0" t="s">
        <v>15</v>
      </c>
      <c r="G7" s="0" t="n">
        <v>459</v>
      </c>
      <c r="M7" s="0" t="s">
        <v>12</v>
      </c>
      <c r="N7" s="0" t="s">
        <v>16</v>
      </c>
      <c r="O7" s="0" t="n">
        <v>54</v>
      </c>
      <c r="P7" s="0" t="s">
        <v>14</v>
      </c>
      <c r="Q7" s="0" t="s">
        <v>15</v>
      </c>
      <c r="R7" s="0" t="n">
        <v>304</v>
      </c>
    </row>
    <row r="8" customFormat="false" ht="14.65" hidden="false" customHeight="false" outlineLevel="0" collapsed="false">
      <c r="B8" s="0" t="s">
        <v>12</v>
      </c>
      <c r="C8" s="0" t="s">
        <v>13</v>
      </c>
      <c r="D8" s="0" t="n">
        <v>8</v>
      </c>
      <c r="E8" s="0" t="s">
        <v>14</v>
      </c>
      <c r="F8" s="0" t="s">
        <v>15</v>
      </c>
      <c r="G8" s="0" t="n">
        <v>462</v>
      </c>
      <c r="M8" s="0" t="s">
        <v>12</v>
      </c>
      <c r="N8" s="0" t="s">
        <v>16</v>
      </c>
      <c r="O8" s="0" t="n">
        <v>63</v>
      </c>
      <c r="P8" s="0" t="s">
        <v>14</v>
      </c>
      <c r="Q8" s="0" t="s">
        <v>15</v>
      </c>
      <c r="R8" s="0" t="n">
        <v>304</v>
      </c>
    </row>
    <row r="9" customFormat="false" ht="14.65" hidden="false" customHeight="false" outlineLevel="0" collapsed="false">
      <c r="B9" s="0" t="s">
        <v>12</v>
      </c>
      <c r="C9" s="0" t="s">
        <v>13</v>
      </c>
      <c r="D9" s="0" t="n">
        <v>63</v>
      </c>
      <c r="E9" s="0" t="s">
        <v>14</v>
      </c>
      <c r="F9" s="0" t="s">
        <v>15</v>
      </c>
      <c r="G9" s="0" t="n">
        <v>463</v>
      </c>
      <c r="M9" s="0" t="s">
        <v>12</v>
      </c>
      <c r="N9" s="0" t="s">
        <v>16</v>
      </c>
      <c r="O9" s="0" t="n">
        <v>19</v>
      </c>
      <c r="P9" s="0" t="s">
        <v>14</v>
      </c>
      <c r="Q9" s="0" t="s">
        <v>15</v>
      </c>
      <c r="R9" s="0" t="n">
        <v>305</v>
      </c>
    </row>
    <row r="10" customFormat="false" ht="14.65" hidden="false" customHeight="false" outlineLevel="0" collapsed="false">
      <c r="B10" s="0" t="s">
        <v>12</v>
      </c>
      <c r="C10" s="0" t="s">
        <v>13</v>
      </c>
      <c r="D10" s="0" t="n">
        <v>22</v>
      </c>
      <c r="E10" s="0" t="s">
        <v>14</v>
      </c>
      <c r="F10" s="0" t="s">
        <v>15</v>
      </c>
      <c r="G10" s="0" t="n">
        <v>465</v>
      </c>
      <c r="M10" s="0" t="s">
        <v>12</v>
      </c>
      <c r="N10" s="0" t="s">
        <v>16</v>
      </c>
      <c r="O10" s="0" t="n">
        <v>23</v>
      </c>
      <c r="P10" s="0" t="s">
        <v>14</v>
      </c>
      <c r="Q10" s="0" t="s">
        <v>15</v>
      </c>
      <c r="R10" s="0" t="n">
        <v>307</v>
      </c>
    </row>
    <row r="11" customFormat="false" ht="14.65" hidden="false" customHeight="false" outlineLevel="0" collapsed="false">
      <c r="B11" s="0" t="s">
        <v>12</v>
      </c>
      <c r="C11" s="0" t="s">
        <v>13</v>
      </c>
      <c r="D11" s="0" t="n">
        <v>37</v>
      </c>
      <c r="E11" s="0" t="s">
        <v>14</v>
      </c>
      <c r="F11" s="0" t="s">
        <v>15</v>
      </c>
      <c r="G11" s="0" t="n">
        <v>465</v>
      </c>
      <c r="M11" s="0" t="s">
        <v>12</v>
      </c>
      <c r="N11" s="0" t="s">
        <v>16</v>
      </c>
      <c r="O11" s="0" t="n">
        <v>37</v>
      </c>
      <c r="P11" s="0" t="s">
        <v>14</v>
      </c>
      <c r="Q11" s="0" t="s">
        <v>15</v>
      </c>
      <c r="R11" s="0" t="n">
        <v>307</v>
      </c>
    </row>
    <row r="12" customFormat="false" ht="14.65" hidden="false" customHeight="false" outlineLevel="0" collapsed="false">
      <c r="B12" s="0" t="s">
        <v>12</v>
      </c>
      <c r="C12" s="0" t="s">
        <v>13</v>
      </c>
      <c r="D12" s="0" t="n">
        <v>10</v>
      </c>
      <c r="E12" s="0" t="s">
        <v>14</v>
      </c>
      <c r="F12" s="0" t="s">
        <v>15</v>
      </c>
      <c r="G12" s="0" t="n">
        <v>468</v>
      </c>
      <c r="M12" s="0" t="s">
        <v>12</v>
      </c>
      <c r="N12" s="0" t="s">
        <v>16</v>
      </c>
      <c r="O12" s="0" t="n">
        <v>33</v>
      </c>
      <c r="P12" s="0" t="s">
        <v>14</v>
      </c>
      <c r="Q12" s="0" t="s">
        <v>15</v>
      </c>
      <c r="R12" s="0" t="n">
        <v>308</v>
      </c>
    </row>
    <row r="13" customFormat="false" ht="14.65" hidden="false" customHeight="false" outlineLevel="0" collapsed="false">
      <c r="B13" s="0" t="s">
        <v>12</v>
      </c>
      <c r="C13" s="0" t="s">
        <v>13</v>
      </c>
      <c r="D13" s="0" t="n">
        <v>34</v>
      </c>
      <c r="E13" s="0" t="s">
        <v>14</v>
      </c>
      <c r="F13" s="0" t="s">
        <v>15</v>
      </c>
      <c r="G13" s="0" t="n">
        <v>468</v>
      </c>
      <c r="M13" s="0" t="s">
        <v>12</v>
      </c>
      <c r="N13" s="0" t="s">
        <v>16</v>
      </c>
      <c r="O13" s="0" t="n">
        <v>44</v>
      </c>
      <c r="P13" s="0" t="s">
        <v>14</v>
      </c>
      <c r="Q13" s="0" t="s">
        <v>15</v>
      </c>
      <c r="R13" s="0" t="n">
        <v>309</v>
      </c>
    </row>
    <row r="14" customFormat="false" ht="14.65" hidden="false" customHeight="false" outlineLevel="0" collapsed="false">
      <c r="B14" s="0" t="s">
        <v>12</v>
      </c>
      <c r="C14" s="0" t="s">
        <v>13</v>
      </c>
      <c r="D14" s="0" t="n">
        <v>54</v>
      </c>
      <c r="E14" s="0" t="s">
        <v>14</v>
      </c>
      <c r="F14" s="0" t="s">
        <v>15</v>
      </c>
      <c r="G14" s="0" t="n">
        <v>468</v>
      </c>
      <c r="M14" s="0" t="s">
        <v>12</v>
      </c>
      <c r="N14" s="0" t="s">
        <v>16</v>
      </c>
      <c r="O14" s="0" t="n">
        <v>59</v>
      </c>
      <c r="P14" s="0" t="s">
        <v>14</v>
      </c>
      <c r="Q14" s="0" t="s">
        <v>15</v>
      </c>
      <c r="R14" s="0" t="n">
        <v>309</v>
      </c>
    </row>
    <row r="15" customFormat="false" ht="14.65" hidden="false" customHeight="false" outlineLevel="0" collapsed="false">
      <c r="B15" s="0" t="s">
        <v>12</v>
      </c>
      <c r="C15" s="0" t="s">
        <v>13</v>
      </c>
      <c r="D15" s="0" t="n">
        <v>11</v>
      </c>
      <c r="E15" s="0" t="s">
        <v>14</v>
      </c>
      <c r="F15" s="0" t="s">
        <v>15</v>
      </c>
      <c r="G15" s="0" t="n">
        <v>469</v>
      </c>
      <c r="M15" s="0" t="s">
        <v>12</v>
      </c>
      <c r="N15" s="0" t="s">
        <v>16</v>
      </c>
      <c r="O15" s="0" t="n">
        <v>67</v>
      </c>
      <c r="P15" s="0" t="s">
        <v>14</v>
      </c>
      <c r="Q15" s="0" t="s">
        <v>15</v>
      </c>
      <c r="R15" s="0" t="n">
        <v>313</v>
      </c>
    </row>
    <row r="16" customFormat="false" ht="14.65" hidden="false" customHeight="false" outlineLevel="0" collapsed="false">
      <c r="B16" s="0" t="s">
        <v>12</v>
      </c>
      <c r="C16" s="0" t="s">
        <v>13</v>
      </c>
      <c r="D16" s="0" t="n">
        <v>51</v>
      </c>
      <c r="E16" s="0" t="s">
        <v>14</v>
      </c>
      <c r="F16" s="0" t="s">
        <v>15</v>
      </c>
      <c r="G16" s="0" t="n">
        <v>472</v>
      </c>
      <c r="M16" s="0" t="s">
        <v>12</v>
      </c>
      <c r="N16" s="0" t="s">
        <v>16</v>
      </c>
      <c r="O16" s="0" t="n">
        <v>8</v>
      </c>
      <c r="P16" s="0" t="s">
        <v>14</v>
      </c>
      <c r="Q16" s="0" t="s">
        <v>15</v>
      </c>
      <c r="R16" s="0" t="n">
        <v>315</v>
      </c>
    </row>
    <row r="17" customFormat="false" ht="14.65" hidden="false" customHeight="false" outlineLevel="0" collapsed="false">
      <c r="B17" s="0" t="s">
        <v>12</v>
      </c>
      <c r="C17" s="0" t="s">
        <v>13</v>
      </c>
      <c r="D17" s="0" t="n">
        <v>14</v>
      </c>
      <c r="E17" s="0" t="s">
        <v>14</v>
      </c>
      <c r="F17" s="0" t="s">
        <v>15</v>
      </c>
      <c r="G17" s="0" t="n">
        <v>473</v>
      </c>
      <c r="M17" s="0" t="s">
        <v>12</v>
      </c>
      <c r="N17" s="0" t="s">
        <v>16</v>
      </c>
      <c r="O17" s="0" t="n">
        <v>10</v>
      </c>
      <c r="P17" s="0" t="s">
        <v>14</v>
      </c>
      <c r="Q17" s="0" t="s">
        <v>15</v>
      </c>
      <c r="R17" s="0" t="n">
        <v>315</v>
      </c>
    </row>
    <row r="18" customFormat="false" ht="14.65" hidden="false" customHeight="false" outlineLevel="0" collapsed="false">
      <c r="B18" s="0" t="s">
        <v>12</v>
      </c>
      <c r="C18" s="0" t="s">
        <v>13</v>
      </c>
      <c r="D18" s="0" t="n">
        <v>15</v>
      </c>
      <c r="E18" s="0" t="s">
        <v>14</v>
      </c>
      <c r="F18" s="0" t="s">
        <v>15</v>
      </c>
      <c r="G18" s="0" t="n">
        <v>474</v>
      </c>
      <c r="M18" s="0" t="s">
        <v>12</v>
      </c>
      <c r="N18" s="0" t="s">
        <v>16</v>
      </c>
      <c r="O18" s="0" t="n">
        <v>78</v>
      </c>
      <c r="P18" s="0" t="s">
        <v>14</v>
      </c>
      <c r="Q18" s="0" t="s">
        <v>15</v>
      </c>
      <c r="R18" s="0" t="n">
        <v>315</v>
      </c>
    </row>
    <row r="19" customFormat="false" ht="14.65" hidden="false" customHeight="false" outlineLevel="0" collapsed="false">
      <c r="B19" s="0" t="s">
        <v>12</v>
      </c>
      <c r="C19" s="0" t="s">
        <v>13</v>
      </c>
      <c r="D19" s="0" t="n">
        <v>95</v>
      </c>
      <c r="E19" s="0" t="s">
        <v>14</v>
      </c>
      <c r="F19" s="0" t="s">
        <v>15</v>
      </c>
      <c r="G19" s="0" t="n">
        <v>476</v>
      </c>
      <c r="M19" s="0" t="s">
        <v>12</v>
      </c>
      <c r="N19" s="0" t="s">
        <v>16</v>
      </c>
      <c r="O19" s="0" t="n">
        <v>34</v>
      </c>
      <c r="P19" s="0" t="s">
        <v>14</v>
      </c>
      <c r="Q19" s="0" t="s">
        <v>15</v>
      </c>
      <c r="R19" s="0" t="n">
        <v>317</v>
      </c>
    </row>
    <row r="20" customFormat="false" ht="14.65" hidden="false" customHeight="false" outlineLevel="0" collapsed="false">
      <c r="B20" s="0" t="s">
        <v>12</v>
      </c>
      <c r="C20" s="0" t="s">
        <v>13</v>
      </c>
      <c r="D20" s="0" t="n">
        <v>80</v>
      </c>
      <c r="E20" s="0" t="s">
        <v>14</v>
      </c>
      <c r="F20" s="0" t="s">
        <v>15</v>
      </c>
      <c r="G20" s="0" t="n">
        <v>479</v>
      </c>
      <c r="M20" s="0" t="s">
        <v>12</v>
      </c>
      <c r="N20" s="0" t="s">
        <v>16</v>
      </c>
      <c r="O20" s="0" t="n">
        <v>64</v>
      </c>
      <c r="P20" s="0" t="s">
        <v>14</v>
      </c>
      <c r="Q20" s="0" t="s">
        <v>15</v>
      </c>
      <c r="R20" s="0" t="n">
        <v>317</v>
      </c>
    </row>
    <row r="21" customFormat="false" ht="14.65" hidden="false" customHeight="false" outlineLevel="0" collapsed="false">
      <c r="B21" s="0" t="s">
        <v>12</v>
      </c>
      <c r="C21" s="0" t="s">
        <v>13</v>
      </c>
      <c r="D21" s="0" t="n">
        <v>59</v>
      </c>
      <c r="E21" s="0" t="s">
        <v>14</v>
      </c>
      <c r="F21" s="0" t="s">
        <v>15</v>
      </c>
      <c r="G21" s="0" t="n">
        <v>482</v>
      </c>
      <c r="M21" s="0" t="s">
        <v>12</v>
      </c>
      <c r="N21" s="0" t="s">
        <v>16</v>
      </c>
      <c r="O21" s="0" t="n">
        <v>58</v>
      </c>
      <c r="P21" s="0" t="s">
        <v>14</v>
      </c>
      <c r="Q21" s="0" t="s">
        <v>15</v>
      </c>
      <c r="R21" s="0" t="n">
        <v>318</v>
      </c>
    </row>
    <row r="22" customFormat="false" ht="14.65" hidden="false" customHeight="false" outlineLevel="0" collapsed="false">
      <c r="B22" s="0" t="s">
        <v>12</v>
      </c>
      <c r="C22" s="0" t="s">
        <v>13</v>
      </c>
      <c r="D22" s="0" t="n">
        <v>64</v>
      </c>
      <c r="E22" s="0" t="s">
        <v>14</v>
      </c>
      <c r="F22" s="0" t="s">
        <v>15</v>
      </c>
      <c r="G22" s="0" t="n">
        <v>482</v>
      </c>
      <c r="M22" s="0" t="s">
        <v>12</v>
      </c>
      <c r="N22" s="0" t="s">
        <v>16</v>
      </c>
      <c r="O22" s="0" t="n">
        <v>76</v>
      </c>
      <c r="P22" s="0" t="s">
        <v>14</v>
      </c>
      <c r="Q22" s="0" t="s">
        <v>15</v>
      </c>
      <c r="R22" s="0" t="n">
        <v>318</v>
      </c>
    </row>
    <row r="23" customFormat="false" ht="14.65" hidden="false" customHeight="false" outlineLevel="0" collapsed="false">
      <c r="B23" s="0" t="s">
        <v>12</v>
      </c>
      <c r="C23" s="0" t="s">
        <v>13</v>
      </c>
      <c r="D23" s="0" t="n">
        <v>55</v>
      </c>
      <c r="E23" s="0" t="s">
        <v>14</v>
      </c>
      <c r="F23" s="0" t="s">
        <v>15</v>
      </c>
      <c r="G23" s="0" t="n">
        <v>483</v>
      </c>
      <c r="M23" s="0" t="s">
        <v>12</v>
      </c>
      <c r="N23" s="0" t="s">
        <v>16</v>
      </c>
      <c r="O23" s="0" t="n">
        <v>6</v>
      </c>
      <c r="P23" s="0" t="s">
        <v>14</v>
      </c>
      <c r="Q23" s="0" t="s">
        <v>15</v>
      </c>
      <c r="R23" s="0" t="n">
        <v>321</v>
      </c>
    </row>
    <row r="24" customFormat="false" ht="14.65" hidden="false" customHeight="false" outlineLevel="0" collapsed="false">
      <c r="B24" s="0" t="s">
        <v>12</v>
      </c>
      <c r="C24" s="0" t="s">
        <v>13</v>
      </c>
      <c r="D24" s="0" t="n">
        <v>36</v>
      </c>
      <c r="E24" s="0" t="s">
        <v>14</v>
      </c>
      <c r="F24" s="0" t="s">
        <v>15</v>
      </c>
      <c r="G24" s="0" t="n">
        <v>484</v>
      </c>
      <c r="M24" s="0" t="s">
        <v>12</v>
      </c>
      <c r="N24" s="0" t="s">
        <v>16</v>
      </c>
      <c r="O24" s="0" t="n">
        <v>39</v>
      </c>
      <c r="P24" s="0" t="s">
        <v>14</v>
      </c>
      <c r="Q24" s="0" t="s">
        <v>15</v>
      </c>
      <c r="R24" s="0" t="n">
        <v>322</v>
      </c>
    </row>
    <row r="25" customFormat="false" ht="14.65" hidden="false" customHeight="false" outlineLevel="0" collapsed="false">
      <c r="B25" s="0" t="s">
        <v>12</v>
      </c>
      <c r="C25" s="0" t="s">
        <v>13</v>
      </c>
      <c r="D25" s="0" t="n">
        <v>44</v>
      </c>
      <c r="E25" s="0" t="s">
        <v>14</v>
      </c>
      <c r="F25" s="0" t="s">
        <v>15</v>
      </c>
      <c r="G25" s="0" t="n">
        <v>484</v>
      </c>
      <c r="M25" s="0" t="s">
        <v>12</v>
      </c>
      <c r="N25" s="0" t="s">
        <v>16</v>
      </c>
      <c r="O25" s="0" t="n">
        <v>24</v>
      </c>
      <c r="P25" s="0" t="s">
        <v>14</v>
      </c>
      <c r="Q25" s="0" t="s">
        <v>15</v>
      </c>
      <c r="R25" s="0" t="n">
        <v>323</v>
      </c>
    </row>
    <row r="26" customFormat="false" ht="14.65" hidden="false" customHeight="false" outlineLevel="0" collapsed="false">
      <c r="B26" s="0" t="s">
        <v>12</v>
      </c>
      <c r="C26" s="0" t="s">
        <v>13</v>
      </c>
      <c r="D26" s="0" t="n">
        <v>77</v>
      </c>
      <c r="E26" s="0" t="s">
        <v>14</v>
      </c>
      <c r="F26" s="0" t="s">
        <v>15</v>
      </c>
      <c r="G26" s="0" t="n">
        <v>485</v>
      </c>
      <c r="M26" s="0" t="s">
        <v>12</v>
      </c>
      <c r="N26" s="0" t="s">
        <v>16</v>
      </c>
      <c r="O26" s="0" t="n">
        <v>80</v>
      </c>
      <c r="P26" s="0" t="s">
        <v>14</v>
      </c>
      <c r="Q26" s="0" t="s">
        <v>15</v>
      </c>
      <c r="R26" s="0" t="n">
        <v>323</v>
      </c>
    </row>
    <row r="27" customFormat="false" ht="14.65" hidden="false" customHeight="false" outlineLevel="0" collapsed="false">
      <c r="B27" s="0" t="s">
        <v>12</v>
      </c>
      <c r="C27" s="0" t="s">
        <v>13</v>
      </c>
      <c r="D27" s="0" t="n">
        <v>16</v>
      </c>
      <c r="E27" s="0" t="s">
        <v>14</v>
      </c>
      <c r="F27" s="0" t="s">
        <v>15</v>
      </c>
      <c r="G27" s="0" t="n">
        <v>486</v>
      </c>
      <c r="M27" s="0" t="s">
        <v>12</v>
      </c>
      <c r="N27" s="0" t="s">
        <v>16</v>
      </c>
      <c r="O27" s="0" t="n">
        <v>16</v>
      </c>
      <c r="P27" s="0" t="s">
        <v>14</v>
      </c>
      <c r="Q27" s="0" t="s">
        <v>15</v>
      </c>
      <c r="R27" s="0" t="n">
        <v>325</v>
      </c>
    </row>
    <row r="28" customFormat="false" ht="14.65" hidden="false" customHeight="false" outlineLevel="0" collapsed="false">
      <c r="B28" s="0" t="s">
        <v>12</v>
      </c>
      <c r="C28" s="0" t="s">
        <v>13</v>
      </c>
      <c r="D28" s="0" t="n">
        <v>45</v>
      </c>
      <c r="E28" s="0" t="s">
        <v>14</v>
      </c>
      <c r="F28" s="0" t="s">
        <v>15</v>
      </c>
      <c r="G28" s="0" t="n">
        <v>486</v>
      </c>
      <c r="M28" s="0" t="s">
        <v>12</v>
      </c>
      <c r="N28" s="0" t="s">
        <v>16</v>
      </c>
      <c r="O28" s="0" t="n">
        <v>27</v>
      </c>
      <c r="P28" s="0" t="s">
        <v>14</v>
      </c>
      <c r="Q28" s="0" t="s">
        <v>15</v>
      </c>
      <c r="R28" s="0" t="n">
        <v>325</v>
      </c>
    </row>
    <row r="29" customFormat="false" ht="14.65" hidden="false" customHeight="false" outlineLevel="0" collapsed="false">
      <c r="B29" s="0" t="s">
        <v>12</v>
      </c>
      <c r="C29" s="0" t="s">
        <v>13</v>
      </c>
      <c r="D29" s="0" t="n">
        <v>79</v>
      </c>
      <c r="E29" s="0" t="s">
        <v>14</v>
      </c>
      <c r="F29" s="0" t="s">
        <v>15</v>
      </c>
      <c r="G29" s="0" t="n">
        <v>486</v>
      </c>
      <c r="M29" s="0" t="s">
        <v>12</v>
      </c>
      <c r="N29" s="0" t="s">
        <v>16</v>
      </c>
      <c r="O29" s="0" t="n">
        <v>32</v>
      </c>
      <c r="P29" s="0" t="s">
        <v>14</v>
      </c>
      <c r="Q29" s="0" t="s">
        <v>15</v>
      </c>
      <c r="R29" s="0" t="n">
        <v>325</v>
      </c>
    </row>
    <row r="30" customFormat="false" ht="14.65" hidden="false" customHeight="false" outlineLevel="0" collapsed="false">
      <c r="B30" s="0" t="s">
        <v>12</v>
      </c>
      <c r="C30" s="0" t="s">
        <v>13</v>
      </c>
      <c r="D30" s="0" t="n">
        <v>24</v>
      </c>
      <c r="E30" s="0" t="s">
        <v>14</v>
      </c>
      <c r="F30" s="0" t="s">
        <v>15</v>
      </c>
      <c r="G30" s="0" t="n">
        <v>487</v>
      </c>
      <c r="M30" s="0" t="s">
        <v>12</v>
      </c>
      <c r="N30" s="0" t="s">
        <v>16</v>
      </c>
      <c r="O30" s="0" t="n">
        <v>52</v>
      </c>
      <c r="P30" s="0" t="s">
        <v>14</v>
      </c>
      <c r="Q30" s="0" t="s">
        <v>15</v>
      </c>
      <c r="R30" s="0" t="n">
        <v>325</v>
      </c>
    </row>
    <row r="31" customFormat="false" ht="14.65" hidden="false" customHeight="false" outlineLevel="0" collapsed="false">
      <c r="B31" s="0" t="s">
        <v>12</v>
      </c>
      <c r="C31" s="0" t="s">
        <v>13</v>
      </c>
      <c r="D31" s="0" t="n">
        <v>12</v>
      </c>
      <c r="E31" s="0" t="s">
        <v>14</v>
      </c>
      <c r="F31" s="0" t="s">
        <v>15</v>
      </c>
      <c r="G31" s="0" t="n">
        <v>489</v>
      </c>
      <c r="M31" s="0" t="s">
        <v>12</v>
      </c>
      <c r="N31" s="0" t="s">
        <v>16</v>
      </c>
      <c r="O31" s="0" t="n">
        <v>53</v>
      </c>
      <c r="P31" s="0" t="s">
        <v>14</v>
      </c>
      <c r="Q31" s="0" t="s">
        <v>15</v>
      </c>
      <c r="R31" s="0" t="n">
        <v>325</v>
      </c>
    </row>
    <row r="32" customFormat="false" ht="14.65" hidden="false" customHeight="false" outlineLevel="0" collapsed="false">
      <c r="B32" s="0" t="s">
        <v>12</v>
      </c>
      <c r="C32" s="0" t="s">
        <v>13</v>
      </c>
      <c r="D32" s="0" t="n">
        <v>39</v>
      </c>
      <c r="E32" s="0" t="s">
        <v>14</v>
      </c>
      <c r="F32" s="0" t="s">
        <v>15</v>
      </c>
      <c r="G32" s="0" t="n">
        <v>489</v>
      </c>
      <c r="M32" s="0" t="s">
        <v>12</v>
      </c>
      <c r="N32" s="0" t="s">
        <v>16</v>
      </c>
      <c r="O32" s="0" t="n">
        <v>82</v>
      </c>
      <c r="P32" s="0" t="s">
        <v>14</v>
      </c>
      <c r="Q32" s="0" t="s">
        <v>15</v>
      </c>
      <c r="R32" s="0" t="n">
        <v>325</v>
      </c>
    </row>
    <row r="33" customFormat="false" ht="14.65" hidden="false" customHeight="false" outlineLevel="0" collapsed="false">
      <c r="B33" s="0" t="s">
        <v>12</v>
      </c>
      <c r="C33" s="0" t="s">
        <v>13</v>
      </c>
      <c r="D33" s="0" t="n">
        <v>76</v>
      </c>
      <c r="E33" s="0" t="s">
        <v>14</v>
      </c>
      <c r="F33" s="0" t="s">
        <v>15</v>
      </c>
      <c r="G33" s="0" t="n">
        <v>489</v>
      </c>
      <c r="M33" s="0" t="s">
        <v>12</v>
      </c>
      <c r="N33" s="0" t="s">
        <v>16</v>
      </c>
      <c r="O33" s="0" t="n">
        <v>41</v>
      </c>
      <c r="P33" s="0" t="s">
        <v>14</v>
      </c>
      <c r="Q33" s="0" t="s">
        <v>15</v>
      </c>
      <c r="R33" s="0" t="n">
        <v>326</v>
      </c>
    </row>
    <row r="34" customFormat="false" ht="14.65" hidden="false" customHeight="false" outlineLevel="0" collapsed="false">
      <c r="B34" s="0" t="s">
        <v>12</v>
      </c>
      <c r="C34" s="0" t="s">
        <v>13</v>
      </c>
      <c r="D34" s="0" t="n">
        <v>82</v>
      </c>
      <c r="E34" s="0" t="s">
        <v>14</v>
      </c>
      <c r="F34" s="0" t="s">
        <v>15</v>
      </c>
      <c r="G34" s="0" t="n">
        <v>489</v>
      </c>
      <c r="M34" s="0" t="s">
        <v>12</v>
      </c>
      <c r="N34" s="0" t="s">
        <v>16</v>
      </c>
      <c r="O34" s="0" t="n">
        <v>95</v>
      </c>
      <c r="P34" s="0" t="s">
        <v>14</v>
      </c>
      <c r="Q34" s="0" t="s">
        <v>15</v>
      </c>
      <c r="R34" s="0" t="n">
        <v>326</v>
      </c>
    </row>
    <row r="35" customFormat="false" ht="14.65" hidden="false" customHeight="false" outlineLevel="0" collapsed="false">
      <c r="B35" s="0" t="s">
        <v>12</v>
      </c>
      <c r="C35" s="0" t="s">
        <v>13</v>
      </c>
      <c r="D35" s="0" t="n">
        <v>3</v>
      </c>
      <c r="E35" s="0" t="s">
        <v>14</v>
      </c>
      <c r="F35" s="0" t="s">
        <v>15</v>
      </c>
      <c r="G35" s="0" t="n">
        <v>490</v>
      </c>
      <c r="M35" s="0" t="s">
        <v>12</v>
      </c>
      <c r="N35" s="0" t="s">
        <v>16</v>
      </c>
      <c r="O35" s="0" t="n">
        <v>13</v>
      </c>
      <c r="P35" s="0" t="s">
        <v>14</v>
      </c>
      <c r="Q35" s="0" t="s">
        <v>15</v>
      </c>
      <c r="R35" s="0" t="n">
        <v>327</v>
      </c>
    </row>
    <row r="36" customFormat="false" ht="14.65" hidden="false" customHeight="false" outlineLevel="0" collapsed="false">
      <c r="B36" s="0" t="s">
        <v>12</v>
      </c>
      <c r="C36" s="0" t="s">
        <v>13</v>
      </c>
      <c r="D36" s="0" t="n">
        <v>78</v>
      </c>
      <c r="E36" s="0" t="s">
        <v>14</v>
      </c>
      <c r="F36" s="0" t="s">
        <v>15</v>
      </c>
      <c r="G36" s="0" t="n">
        <v>491</v>
      </c>
      <c r="M36" s="0" t="s">
        <v>12</v>
      </c>
      <c r="N36" s="0" t="s">
        <v>16</v>
      </c>
      <c r="O36" s="0" t="n">
        <v>55</v>
      </c>
      <c r="P36" s="0" t="s">
        <v>14</v>
      </c>
      <c r="Q36" s="0" t="s">
        <v>15</v>
      </c>
      <c r="R36" s="0" t="n">
        <v>327</v>
      </c>
    </row>
    <row r="37" customFormat="false" ht="14.65" hidden="false" customHeight="false" outlineLevel="0" collapsed="false">
      <c r="B37" s="0" t="s">
        <v>12</v>
      </c>
      <c r="C37" s="0" t="s">
        <v>13</v>
      </c>
      <c r="D37" s="0" t="n">
        <v>91</v>
      </c>
      <c r="E37" s="0" t="s">
        <v>14</v>
      </c>
      <c r="F37" s="0" t="s">
        <v>15</v>
      </c>
      <c r="G37" s="0" t="n">
        <v>491</v>
      </c>
      <c r="M37" s="0" t="s">
        <v>12</v>
      </c>
      <c r="N37" s="0" t="s">
        <v>16</v>
      </c>
      <c r="O37" s="0" t="n">
        <v>14</v>
      </c>
      <c r="P37" s="0" t="s">
        <v>14</v>
      </c>
      <c r="Q37" s="0" t="s">
        <v>15</v>
      </c>
      <c r="R37" s="0" t="n">
        <v>328</v>
      </c>
    </row>
    <row r="38" customFormat="false" ht="14.65" hidden="false" customHeight="false" outlineLevel="0" collapsed="false">
      <c r="B38" s="0" t="s">
        <v>12</v>
      </c>
      <c r="C38" s="0" t="s">
        <v>13</v>
      </c>
      <c r="D38" s="0" t="n">
        <v>56</v>
      </c>
      <c r="E38" s="0" t="s">
        <v>14</v>
      </c>
      <c r="F38" s="0" t="s">
        <v>15</v>
      </c>
      <c r="G38" s="0" t="n">
        <v>492</v>
      </c>
      <c r="M38" s="0" t="s">
        <v>12</v>
      </c>
      <c r="N38" s="0" t="s">
        <v>16</v>
      </c>
      <c r="O38" s="0" t="n">
        <v>65</v>
      </c>
      <c r="P38" s="0" t="s">
        <v>14</v>
      </c>
      <c r="Q38" s="0" t="s">
        <v>15</v>
      </c>
      <c r="R38" s="0" t="n">
        <v>328</v>
      </c>
    </row>
    <row r="39" customFormat="false" ht="14.65" hidden="false" customHeight="false" outlineLevel="0" collapsed="false">
      <c r="B39" s="0" t="s">
        <v>12</v>
      </c>
      <c r="C39" s="0" t="s">
        <v>13</v>
      </c>
      <c r="D39" s="0" t="n">
        <v>27</v>
      </c>
      <c r="E39" s="0" t="s">
        <v>14</v>
      </c>
      <c r="F39" s="0" t="s">
        <v>15</v>
      </c>
      <c r="G39" s="0" t="n">
        <v>493</v>
      </c>
      <c r="M39" s="0" t="s">
        <v>12</v>
      </c>
      <c r="N39" s="0" t="s">
        <v>16</v>
      </c>
      <c r="O39" s="0" t="n">
        <v>90</v>
      </c>
      <c r="P39" s="0" t="s">
        <v>14</v>
      </c>
      <c r="Q39" s="0" t="s">
        <v>15</v>
      </c>
      <c r="R39" s="0" t="n">
        <v>328</v>
      </c>
    </row>
    <row r="40" customFormat="false" ht="14.65" hidden="false" customHeight="false" outlineLevel="0" collapsed="false">
      <c r="B40" s="0" t="s">
        <v>12</v>
      </c>
      <c r="C40" s="0" t="s">
        <v>13</v>
      </c>
      <c r="D40" s="0" t="n">
        <v>28</v>
      </c>
      <c r="E40" s="0" t="s">
        <v>14</v>
      </c>
      <c r="F40" s="0" t="s">
        <v>15</v>
      </c>
      <c r="G40" s="0" t="n">
        <v>493</v>
      </c>
      <c r="M40" s="0" t="s">
        <v>12</v>
      </c>
      <c r="N40" s="0" t="s">
        <v>16</v>
      </c>
      <c r="O40" s="0" t="n">
        <v>45</v>
      </c>
      <c r="P40" s="0" t="s">
        <v>14</v>
      </c>
      <c r="Q40" s="0" t="s">
        <v>15</v>
      </c>
      <c r="R40" s="0" t="n">
        <v>329</v>
      </c>
    </row>
    <row r="41" customFormat="false" ht="14.65" hidden="false" customHeight="false" outlineLevel="0" collapsed="false">
      <c r="B41" s="0" t="s">
        <v>12</v>
      </c>
      <c r="C41" s="0" t="s">
        <v>13</v>
      </c>
      <c r="D41" s="0" t="n">
        <v>26</v>
      </c>
      <c r="E41" s="0" t="s">
        <v>14</v>
      </c>
      <c r="F41" s="0" t="s">
        <v>15</v>
      </c>
      <c r="G41" s="0" t="n">
        <v>494</v>
      </c>
      <c r="M41" s="0" t="s">
        <v>12</v>
      </c>
      <c r="N41" s="0" t="s">
        <v>16</v>
      </c>
      <c r="O41" s="0" t="n">
        <v>51</v>
      </c>
      <c r="P41" s="0" t="s">
        <v>14</v>
      </c>
      <c r="Q41" s="0" t="s">
        <v>15</v>
      </c>
      <c r="R41" s="0" t="n">
        <v>329</v>
      </c>
    </row>
    <row r="42" customFormat="false" ht="14.65" hidden="false" customHeight="false" outlineLevel="0" collapsed="false">
      <c r="B42" s="0" t="s">
        <v>12</v>
      </c>
      <c r="C42" s="0" t="s">
        <v>13</v>
      </c>
      <c r="D42" s="0" t="n">
        <v>58</v>
      </c>
      <c r="E42" s="0" t="s">
        <v>14</v>
      </c>
      <c r="F42" s="0" t="s">
        <v>15</v>
      </c>
      <c r="G42" s="0" t="n">
        <v>494</v>
      </c>
      <c r="M42" s="0" t="s">
        <v>12</v>
      </c>
      <c r="N42" s="0" t="s">
        <v>16</v>
      </c>
      <c r="O42" s="0" t="n">
        <v>21</v>
      </c>
      <c r="P42" s="0" t="s">
        <v>14</v>
      </c>
      <c r="Q42" s="0" t="s">
        <v>15</v>
      </c>
      <c r="R42" s="0" t="n">
        <v>330</v>
      </c>
    </row>
    <row r="43" customFormat="false" ht="14.65" hidden="false" customHeight="false" outlineLevel="0" collapsed="false">
      <c r="B43" s="0" t="s">
        <v>12</v>
      </c>
      <c r="C43" s="0" t="s">
        <v>13</v>
      </c>
      <c r="D43" s="0" t="n">
        <v>61</v>
      </c>
      <c r="E43" s="0" t="s">
        <v>14</v>
      </c>
      <c r="F43" s="0" t="s">
        <v>15</v>
      </c>
      <c r="G43" s="0" t="n">
        <v>495</v>
      </c>
      <c r="M43" s="0" t="s">
        <v>12</v>
      </c>
      <c r="N43" s="0" t="s">
        <v>16</v>
      </c>
      <c r="O43" s="0" t="n">
        <v>31</v>
      </c>
      <c r="P43" s="0" t="s">
        <v>14</v>
      </c>
      <c r="Q43" s="0" t="s">
        <v>15</v>
      </c>
      <c r="R43" s="0" t="n">
        <v>330</v>
      </c>
    </row>
    <row r="44" customFormat="false" ht="14.65" hidden="false" customHeight="false" outlineLevel="0" collapsed="false">
      <c r="B44" s="0" t="s">
        <v>12</v>
      </c>
      <c r="C44" s="0" t="s">
        <v>13</v>
      </c>
      <c r="D44" s="0" t="n">
        <v>87</v>
      </c>
      <c r="E44" s="0" t="s">
        <v>14</v>
      </c>
      <c r="F44" s="0" t="s">
        <v>15</v>
      </c>
      <c r="G44" s="0" t="n">
        <v>495</v>
      </c>
      <c r="M44" s="0" t="s">
        <v>12</v>
      </c>
      <c r="N44" s="0" t="s">
        <v>16</v>
      </c>
      <c r="O44" s="0" t="n">
        <v>79</v>
      </c>
      <c r="P44" s="0" t="s">
        <v>14</v>
      </c>
      <c r="Q44" s="0" t="s">
        <v>15</v>
      </c>
      <c r="R44" s="0" t="n">
        <v>330</v>
      </c>
    </row>
    <row r="45" customFormat="false" ht="14.65" hidden="false" customHeight="false" outlineLevel="0" collapsed="false">
      <c r="B45" s="0" t="s">
        <v>12</v>
      </c>
      <c r="C45" s="0" t="s">
        <v>13</v>
      </c>
      <c r="D45" s="0" t="n">
        <v>9</v>
      </c>
      <c r="E45" s="0" t="s">
        <v>14</v>
      </c>
      <c r="F45" s="0" t="s">
        <v>15</v>
      </c>
      <c r="G45" s="0" t="n">
        <v>496</v>
      </c>
      <c r="M45" s="0" t="s">
        <v>12</v>
      </c>
      <c r="N45" s="0" t="s">
        <v>16</v>
      </c>
      <c r="O45" s="0" t="n">
        <v>3</v>
      </c>
      <c r="P45" s="0" t="s">
        <v>14</v>
      </c>
      <c r="Q45" s="0" t="s">
        <v>15</v>
      </c>
      <c r="R45" s="0" t="n">
        <v>331</v>
      </c>
    </row>
    <row r="46" customFormat="false" ht="14.65" hidden="false" customHeight="false" outlineLevel="0" collapsed="false">
      <c r="B46" s="0" t="s">
        <v>12</v>
      </c>
      <c r="C46" s="0" t="s">
        <v>13</v>
      </c>
      <c r="D46" s="0" t="n">
        <v>60</v>
      </c>
      <c r="E46" s="0" t="s">
        <v>14</v>
      </c>
      <c r="F46" s="0" t="s">
        <v>15</v>
      </c>
      <c r="G46" s="0" t="n">
        <v>496</v>
      </c>
      <c r="L46" s="0" t="n">
        <v>3</v>
      </c>
      <c r="M46" s="0" t="s">
        <v>12</v>
      </c>
      <c r="N46" s="0" t="s">
        <v>16</v>
      </c>
      <c r="O46" s="0" t="n">
        <v>0</v>
      </c>
      <c r="P46" s="0" t="s">
        <v>14</v>
      </c>
      <c r="Q46" s="0" t="s">
        <v>15</v>
      </c>
      <c r="R46" s="1" t="n">
        <v>332</v>
      </c>
    </row>
    <row r="47" customFormat="false" ht="14.65" hidden="false" customHeight="false" outlineLevel="0" collapsed="false">
      <c r="B47" s="0" t="s">
        <v>12</v>
      </c>
      <c r="C47" s="0" t="s">
        <v>13</v>
      </c>
      <c r="D47" s="0" t="n">
        <v>89</v>
      </c>
      <c r="E47" s="0" t="s">
        <v>14</v>
      </c>
      <c r="F47" s="0" t="s">
        <v>15</v>
      </c>
      <c r="G47" s="0" t="n">
        <v>496</v>
      </c>
      <c r="M47" s="0" t="s">
        <v>12</v>
      </c>
      <c r="N47" s="0" t="s">
        <v>16</v>
      </c>
      <c r="O47" s="0" t="n">
        <v>2</v>
      </c>
      <c r="P47" s="0" t="s">
        <v>14</v>
      </c>
      <c r="Q47" s="0" t="s">
        <v>15</v>
      </c>
      <c r="R47" s="0" t="n">
        <v>332</v>
      </c>
    </row>
    <row r="48" customFormat="false" ht="14.65" hidden="false" customHeight="false" outlineLevel="0" collapsed="false">
      <c r="B48" s="0" t="s">
        <v>12</v>
      </c>
      <c r="C48" s="0" t="s">
        <v>13</v>
      </c>
      <c r="D48" s="0" t="n">
        <v>53</v>
      </c>
      <c r="E48" s="0" t="s">
        <v>14</v>
      </c>
      <c r="F48" s="0" t="s">
        <v>15</v>
      </c>
      <c r="G48" s="0" t="n">
        <v>498</v>
      </c>
      <c r="M48" s="0" t="s">
        <v>12</v>
      </c>
      <c r="N48" s="0" t="s">
        <v>16</v>
      </c>
      <c r="O48" s="0" t="n">
        <v>36</v>
      </c>
      <c r="P48" s="0" t="s">
        <v>14</v>
      </c>
      <c r="Q48" s="0" t="s">
        <v>15</v>
      </c>
      <c r="R48" s="0" t="n">
        <v>332</v>
      </c>
    </row>
    <row r="49" customFormat="false" ht="14.65" hidden="false" customHeight="false" outlineLevel="0" collapsed="false">
      <c r="B49" s="0" t="s">
        <v>12</v>
      </c>
      <c r="C49" s="0" t="s">
        <v>13</v>
      </c>
      <c r="D49" s="0" t="n">
        <v>17</v>
      </c>
      <c r="E49" s="0" t="s">
        <v>14</v>
      </c>
      <c r="F49" s="0" t="s">
        <v>15</v>
      </c>
      <c r="G49" s="0" t="n">
        <v>499</v>
      </c>
      <c r="M49" s="0" t="s">
        <v>12</v>
      </c>
      <c r="N49" s="0" t="s">
        <v>16</v>
      </c>
      <c r="O49" s="0" t="n">
        <v>60</v>
      </c>
      <c r="P49" s="0" t="s">
        <v>14</v>
      </c>
      <c r="Q49" s="0" t="s">
        <v>15</v>
      </c>
      <c r="R49" s="0" t="n">
        <v>332</v>
      </c>
    </row>
    <row r="50" customFormat="false" ht="14.65" hidden="false" customHeight="false" outlineLevel="0" collapsed="false">
      <c r="B50" s="0" t="s">
        <v>12</v>
      </c>
      <c r="C50" s="0" t="s">
        <v>13</v>
      </c>
      <c r="D50" s="0" t="n">
        <v>46</v>
      </c>
      <c r="E50" s="0" t="s">
        <v>14</v>
      </c>
      <c r="F50" s="0" t="s">
        <v>15</v>
      </c>
      <c r="G50" s="0" t="n">
        <v>499</v>
      </c>
      <c r="M50" s="0" t="s">
        <v>12</v>
      </c>
      <c r="N50" s="0" t="s">
        <v>16</v>
      </c>
      <c r="O50" s="0" t="n">
        <v>71</v>
      </c>
      <c r="P50" s="0" t="s">
        <v>14</v>
      </c>
      <c r="Q50" s="0" t="s">
        <v>15</v>
      </c>
      <c r="R50" s="0" t="n">
        <v>332</v>
      </c>
    </row>
    <row r="51" customFormat="false" ht="14.65" hidden="false" customHeight="false" outlineLevel="0" collapsed="false">
      <c r="B51" s="0" t="s">
        <v>12</v>
      </c>
      <c r="C51" s="0" t="s">
        <v>13</v>
      </c>
      <c r="D51" s="0" t="n">
        <v>65</v>
      </c>
      <c r="E51" s="0" t="s">
        <v>14</v>
      </c>
      <c r="F51" s="0" t="s">
        <v>15</v>
      </c>
      <c r="G51" s="0" t="n">
        <v>499</v>
      </c>
      <c r="M51" s="0" t="s">
        <v>12</v>
      </c>
      <c r="N51" s="0" t="s">
        <v>16</v>
      </c>
      <c r="O51" s="0" t="n">
        <v>77</v>
      </c>
      <c r="P51" s="0" t="s">
        <v>14</v>
      </c>
      <c r="Q51" s="0" t="s">
        <v>15</v>
      </c>
      <c r="R51" s="0" t="n">
        <v>332</v>
      </c>
    </row>
    <row r="52" customFormat="false" ht="14.65" hidden="false" customHeight="false" outlineLevel="0" collapsed="false">
      <c r="B52" s="0" t="s">
        <v>12</v>
      </c>
      <c r="C52" s="0" t="s">
        <v>13</v>
      </c>
      <c r="D52" s="0" t="n">
        <v>52</v>
      </c>
      <c r="E52" s="0" t="s">
        <v>14</v>
      </c>
      <c r="F52" s="0" t="s">
        <v>15</v>
      </c>
      <c r="G52" s="0" t="n">
        <v>500</v>
      </c>
      <c r="M52" s="0" t="s">
        <v>12</v>
      </c>
      <c r="N52" s="0" t="s">
        <v>16</v>
      </c>
      <c r="O52" s="0" t="n">
        <v>84</v>
      </c>
      <c r="P52" s="0" t="s">
        <v>14</v>
      </c>
      <c r="Q52" s="0" t="s">
        <v>15</v>
      </c>
      <c r="R52" s="0" t="n">
        <v>333</v>
      </c>
    </row>
    <row r="53" customFormat="false" ht="14.65" hidden="false" customHeight="false" outlineLevel="0" collapsed="false">
      <c r="B53" s="0" t="s">
        <v>12</v>
      </c>
      <c r="C53" s="0" t="s">
        <v>13</v>
      </c>
      <c r="D53" s="0" t="n">
        <v>50</v>
      </c>
      <c r="E53" s="0" t="s">
        <v>14</v>
      </c>
      <c r="F53" s="0" t="s">
        <v>15</v>
      </c>
      <c r="G53" s="0" t="n">
        <v>501</v>
      </c>
      <c r="M53" s="0" t="s">
        <v>12</v>
      </c>
      <c r="N53" s="0" t="s">
        <v>16</v>
      </c>
      <c r="O53" s="0" t="n">
        <v>9</v>
      </c>
      <c r="P53" s="0" t="s">
        <v>14</v>
      </c>
      <c r="Q53" s="0" t="s">
        <v>15</v>
      </c>
      <c r="R53" s="0" t="n">
        <v>334</v>
      </c>
    </row>
    <row r="54" customFormat="false" ht="14.65" hidden="false" customHeight="false" outlineLevel="0" collapsed="false">
      <c r="B54" s="0" t="s">
        <v>12</v>
      </c>
      <c r="C54" s="0" t="s">
        <v>13</v>
      </c>
      <c r="D54" s="0" t="n">
        <v>21</v>
      </c>
      <c r="E54" s="0" t="s">
        <v>14</v>
      </c>
      <c r="F54" s="0" t="s">
        <v>15</v>
      </c>
      <c r="G54" s="0" t="n">
        <v>502</v>
      </c>
      <c r="M54" s="0" t="s">
        <v>12</v>
      </c>
      <c r="N54" s="0" t="s">
        <v>16</v>
      </c>
      <c r="O54" s="0" t="n">
        <v>89</v>
      </c>
      <c r="P54" s="0" t="s">
        <v>14</v>
      </c>
      <c r="Q54" s="0" t="s">
        <v>15</v>
      </c>
      <c r="R54" s="0" t="n">
        <v>335</v>
      </c>
    </row>
    <row r="55" customFormat="false" ht="14.65" hidden="false" customHeight="false" outlineLevel="0" collapsed="false">
      <c r="B55" s="0" t="s">
        <v>12</v>
      </c>
      <c r="C55" s="0" t="s">
        <v>13</v>
      </c>
      <c r="D55" s="0" t="n">
        <v>19</v>
      </c>
      <c r="E55" s="0" t="s">
        <v>14</v>
      </c>
      <c r="F55" s="0" t="s">
        <v>15</v>
      </c>
      <c r="G55" s="0" t="n">
        <v>503</v>
      </c>
      <c r="M55" s="0" t="s">
        <v>12</v>
      </c>
      <c r="N55" s="0" t="s">
        <v>16</v>
      </c>
      <c r="O55" s="0" t="n">
        <v>72</v>
      </c>
      <c r="P55" s="0" t="s">
        <v>14</v>
      </c>
      <c r="Q55" s="0" t="s">
        <v>15</v>
      </c>
      <c r="R55" s="0" t="n">
        <v>336</v>
      </c>
    </row>
    <row r="56" customFormat="false" ht="14.65" hidden="false" customHeight="false" outlineLevel="0" collapsed="false">
      <c r="B56" s="0" t="s">
        <v>12</v>
      </c>
      <c r="C56" s="0" t="s">
        <v>13</v>
      </c>
      <c r="D56" s="0" t="n">
        <v>90</v>
      </c>
      <c r="E56" s="0" t="s">
        <v>14</v>
      </c>
      <c r="F56" s="0" t="s">
        <v>15</v>
      </c>
      <c r="G56" s="0" t="n">
        <v>503</v>
      </c>
      <c r="M56" s="0" t="s">
        <v>12</v>
      </c>
      <c r="N56" s="0" t="s">
        <v>16</v>
      </c>
      <c r="O56" s="0" t="n">
        <v>12</v>
      </c>
      <c r="P56" s="0" t="s">
        <v>14</v>
      </c>
      <c r="Q56" s="0" t="s">
        <v>15</v>
      </c>
      <c r="R56" s="0" t="n">
        <v>337</v>
      </c>
    </row>
    <row r="57" customFormat="false" ht="14.65" hidden="false" customHeight="false" outlineLevel="0" collapsed="false">
      <c r="B57" s="0" t="s">
        <v>12</v>
      </c>
      <c r="C57" s="0" t="s">
        <v>13</v>
      </c>
      <c r="D57" s="0" t="n">
        <v>32</v>
      </c>
      <c r="E57" s="0" t="s">
        <v>14</v>
      </c>
      <c r="F57" s="0" t="s">
        <v>15</v>
      </c>
      <c r="G57" s="0" t="n">
        <v>505</v>
      </c>
      <c r="M57" s="0" t="s">
        <v>12</v>
      </c>
      <c r="N57" s="0" t="s">
        <v>16</v>
      </c>
      <c r="O57" s="0" t="n">
        <v>56</v>
      </c>
      <c r="P57" s="0" t="s">
        <v>14</v>
      </c>
      <c r="Q57" s="0" t="s">
        <v>15</v>
      </c>
      <c r="R57" s="0" t="n">
        <v>337</v>
      </c>
    </row>
    <row r="58" customFormat="false" ht="14.65" hidden="false" customHeight="false" outlineLevel="0" collapsed="false">
      <c r="B58" s="0" t="s">
        <v>12</v>
      </c>
      <c r="C58" s="0" t="s">
        <v>13</v>
      </c>
      <c r="D58" s="0" t="n">
        <v>84</v>
      </c>
      <c r="E58" s="0" t="s">
        <v>14</v>
      </c>
      <c r="F58" s="0" t="s">
        <v>15</v>
      </c>
      <c r="G58" s="0" t="n">
        <v>505</v>
      </c>
      <c r="M58" s="0" t="s">
        <v>12</v>
      </c>
      <c r="N58" s="0" t="s">
        <v>16</v>
      </c>
      <c r="O58" s="0" t="n">
        <v>57</v>
      </c>
      <c r="P58" s="0" t="s">
        <v>14</v>
      </c>
      <c r="Q58" s="0" t="s">
        <v>15</v>
      </c>
      <c r="R58" s="0" t="n">
        <v>337</v>
      </c>
    </row>
    <row r="59" customFormat="false" ht="14.65" hidden="false" customHeight="false" outlineLevel="0" collapsed="false">
      <c r="B59" s="0" t="s">
        <v>12</v>
      </c>
      <c r="C59" s="0" t="s">
        <v>13</v>
      </c>
      <c r="D59" s="0" t="n">
        <v>99</v>
      </c>
      <c r="E59" s="0" t="s">
        <v>14</v>
      </c>
      <c r="F59" s="0" t="s">
        <v>15</v>
      </c>
      <c r="G59" s="0" t="n">
        <v>505</v>
      </c>
      <c r="M59" s="0" t="s">
        <v>12</v>
      </c>
      <c r="N59" s="0" t="s">
        <v>16</v>
      </c>
      <c r="O59" s="0" t="n">
        <v>1</v>
      </c>
      <c r="P59" s="0" t="s">
        <v>14</v>
      </c>
      <c r="Q59" s="0" t="s">
        <v>15</v>
      </c>
      <c r="R59" s="0" t="n">
        <v>338</v>
      </c>
    </row>
    <row r="60" customFormat="false" ht="14.65" hidden="false" customHeight="false" outlineLevel="0" collapsed="false">
      <c r="B60" s="0" t="s">
        <v>12</v>
      </c>
      <c r="C60" s="0" t="s">
        <v>13</v>
      </c>
      <c r="D60" s="0" t="n">
        <v>83</v>
      </c>
      <c r="E60" s="0" t="s">
        <v>14</v>
      </c>
      <c r="F60" s="0" t="s">
        <v>15</v>
      </c>
      <c r="G60" s="0" t="n">
        <v>506</v>
      </c>
      <c r="M60" s="0" t="s">
        <v>12</v>
      </c>
      <c r="N60" s="0" t="s">
        <v>16</v>
      </c>
      <c r="O60" s="0" t="n">
        <v>70</v>
      </c>
      <c r="P60" s="0" t="s">
        <v>14</v>
      </c>
      <c r="Q60" s="0" t="s">
        <v>15</v>
      </c>
      <c r="R60" s="0" t="n">
        <v>338</v>
      </c>
    </row>
    <row r="61" customFormat="false" ht="14.65" hidden="false" customHeight="false" outlineLevel="0" collapsed="false">
      <c r="B61" s="0" t="s">
        <v>12</v>
      </c>
      <c r="C61" s="0" t="s">
        <v>13</v>
      </c>
      <c r="D61" s="0" t="n">
        <v>2</v>
      </c>
      <c r="E61" s="0" t="s">
        <v>14</v>
      </c>
      <c r="F61" s="0" t="s">
        <v>15</v>
      </c>
      <c r="G61" s="0" t="n">
        <v>507</v>
      </c>
      <c r="M61" s="0" t="s">
        <v>12</v>
      </c>
      <c r="N61" s="0" t="s">
        <v>16</v>
      </c>
      <c r="O61" s="0" t="n">
        <v>17</v>
      </c>
      <c r="P61" s="0" t="s">
        <v>14</v>
      </c>
      <c r="Q61" s="0" t="s">
        <v>15</v>
      </c>
      <c r="R61" s="0" t="n">
        <v>339</v>
      </c>
    </row>
    <row r="62" customFormat="false" ht="14.65" hidden="false" customHeight="false" outlineLevel="0" collapsed="false">
      <c r="B62" s="0" t="s">
        <v>12</v>
      </c>
      <c r="C62" s="0" t="s">
        <v>13</v>
      </c>
      <c r="D62" s="0" t="n">
        <v>5</v>
      </c>
      <c r="E62" s="0" t="s">
        <v>14</v>
      </c>
      <c r="F62" s="0" t="s">
        <v>15</v>
      </c>
      <c r="G62" s="0" t="n">
        <v>507</v>
      </c>
      <c r="M62" s="0" t="s">
        <v>12</v>
      </c>
      <c r="N62" s="0" t="s">
        <v>16</v>
      </c>
      <c r="O62" s="0" t="n">
        <v>26</v>
      </c>
      <c r="P62" s="0" t="s">
        <v>14</v>
      </c>
      <c r="Q62" s="0" t="s">
        <v>15</v>
      </c>
      <c r="R62" s="0" t="n">
        <v>339</v>
      </c>
    </row>
    <row r="63" customFormat="false" ht="14.65" hidden="false" customHeight="false" outlineLevel="0" collapsed="false">
      <c r="B63" s="0" t="s">
        <v>12</v>
      </c>
      <c r="C63" s="0" t="s">
        <v>13</v>
      </c>
      <c r="D63" s="0" t="n">
        <v>31</v>
      </c>
      <c r="E63" s="0" t="s">
        <v>14</v>
      </c>
      <c r="F63" s="0" t="s">
        <v>15</v>
      </c>
      <c r="G63" s="0" t="n">
        <v>507</v>
      </c>
      <c r="M63" s="0" t="s">
        <v>12</v>
      </c>
      <c r="N63" s="0" t="s">
        <v>16</v>
      </c>
      <c r="O63" s="0" t="n">
        <v>28</v>
      </c>
      <c r="P63" s="0" t="s">
        <v>14</v>
      </c>
      <c r="Q63" s="0" t="s">
        <v>15</v>
      </c>
      <c r="R63" s="0" t="n">
        <v>339</v>
      </c>
    </row>
    <row r="64" customFormat="false" ht="14.65" hidden="false" customHeight="false" outlineLevel="0" collapsed="false">
      <c r="B64" s="0" t="s">
        <v>12</v>
      </c>
      <c r="C64" s="0" t="s">
        <v>13</v>
      </c>
      <c r="D64" s="0" t="n">
        <v>43</v>
      </c>
      <c r="E64" s="0" t="s">
        <v>14</v>
      </c>
      <c r="F64" s="0" t="s">
        <v>15</v>
      </c>
      <c r="G64" s="0" t="n">
        <v>507</v>
      </c>
      <c r="M64" s="0" t="s">
        <v>12</v>
      </c>
      <c r="N64" s="0" t="s">
        <v>16</v>
      </c>
      <c r="O64" s="0" t="n">
        <v>50</v>
      </c>
      <c r="P64" s="0" t="s">
        <v>14</v>
      </c>
      <c r="Q64" s="0" t="s">
        <v>15</v>
      </c>
      <c r="R64" s="0" t="n">
        <v>339</v>
      </c>
    </row>
    <row r="65" customFormat="false" ht="14.65" hidden="false" customHeight="false" outlineLevel="0" collapsed="false">
      <c r="B65" s="0" t="s">
        <v>12</v>
      </c>
      <c r="C65" s="0" t="s">
        <v>13</v>
      </c>
      <c r="D65" s="0" t="n">
        <v>35</v>
      </c>
      <c r="E65" s="0" t="s">
        <v>14</v>
      </c>
      <c r="F65" s="0" t="s">
        <v>15</v>
      </c>
      <c r="G65" s="0" t="n">
        <v>508</v>
      </c>
      <c r="M65" s="0" t="s">
        <v>12</v>
      </c>
      <c r="N65" s="0" t="s">
        <v>16</v>
      </c>
      <c r="O65" s="0" t="n">
        <v>85</v>
      </c>
      <c r="P65" s="0" t="s">
        <v>14</v>
      </c>
      <c r="Q65" s="0" t="s">
        <v>15</v>
      </c>
      <c r="R65" s="0" t="n">
        <v>339</v>
      </c>
    </row>
    <row r="66" customFormat="false" ht="14.65" hidden="false" customHeight="false" outlineLevel="0" collapsed="false">
      <c r="B66" s="0" t="s">
        <v>12</v>
      </c>
      <c r="C66" s="0" t="s">
        <v>13</v>
      </c>
      <c r="D66" s="0" t="n">
        <v>69</v>
      </c>
      <c r="E66" s="0" t="s">
        <v>14</v>
      </c>
      <c r="F66" s="0" t="s">
        <v>15</v>
      </c>
      <c r="G66" s="0" t="n">
        <v>508</v>
      </c>
      <c r="M66" s="0" t="s">
        <v>12</v>
      </c>
      <c r="N66" s="0" t="s">
        <v>16</v>
      </c>
      <c r="O66" s="0" t="n">
        <v>18</v>
      </c>
      <c r="P66" s="0" t="s">
        <v>14</v>
      </c>
      <c r="Q66" s="0" t="s">
        <v>15</v>
      </c>
      <c r="R66" s="0" t="n">
        <v>340</v>
      </c>
    </row>
    <row r="67" customFormat="false" ht="14.65" hidden="false" customHeight="false" outlineLevel="0" collapsed="false">
      <c r="B67" s="0" t="s">
        <v>12</v>
      </c>
      <c r="C67" s="0" t="s">
        <v>13</v>
      </c>
      <c r="D67" s="0" t="n">
        <v>18</v>
      </c>
      <c r="E67" s="0" t="s">
        <v>14</v>
      </c>
      <c r="F67" s="0" t="s">
        <v>15</v>
      </c>
      <c r="G67" s="0" t="n">
        <v>509</v>
      </c>
      <c r="M67" s="0" t="s">
        <v>12</v>
      </c>
      <c r="N67" s="0" t="s">
        <v>16</v>
      </c>
      <c r="O67" s="0" t="n">
        <v>25</v>
      </c>
      <c r="P67" s="0" t="s">
        <v>14</v>
      </c>
      <c r="Q67" s="0" t="s">
        <v>15</v>
      </c>
      <c r="R67" s="0" t="n">
        <v>340</v>
      </c>
    </row>
    <row r="68" customFormat="false" ht="14.65" hidden="false" customHeight="false" outlineLevel="0" collapsed="false">
      <c r="B68" s="0" t="s">
        <v>12</v>
      </c>
      <c r="C68" s="0" t="s">
        <v>13</v>
      </c>
      <c r="D68" s="0" t="n">
        <v>48</v>
      </c>
      <c r="E68" s="0" t="s">
        <v>14</v>
      </c>
      <c r="F68" s="0" t="s">
        <v>15</v>
      </c>
      <c r="G68" s="0" t="n">
        <v>509</v>
      </c>
      <c r="M68" s="0" t="s">
        <v>12</v>
      </c>
      <c r="N68" s="0" t="s">
        <v>16</v>
      </c>
      <c r="O68" s="0" t="n">
        <v>66</v>
      </c>
      <c r="P68" s="0" t="s">
        <v>14</v>
      </c>
      <c r="Q68" s="0" t="s">
        <v>15</v>
      </c>
      <c r="R68" s="0" t="n">
        <v>340</v>
      </c>
    </row>
    <row r="69" customFormat="false" ht="14.65" hidden="false" customHeight="false" outlineLevel="0" collapsed="false">
      <c r="B69" s="0" t="s">
        <v>12</v>
      </c>
      <c r="C69" s="0" t="s">
        <v>13</v>
      </c>
      <c r="D69" s="0" t="n">
        <v>73</v>
      </c>
      <c r="E69" s="0" t="s">
        <v>14</v>
      </c>
      <c r="F69" s="0" t="s">
        <v>15</v>
      </c>
      <c r="G69" s="0" t="n">
        <v>510</v>
      </c>
      <c r="M69" s="0" t="s">
        <v>12</v>
      </c>
      <c r="N69" s="0" t="s">
        <v>16</v>
      </c>
      <c r="O69" s="0" t="n">
        <v>83</v>
      </c>
      <c r="P69" s="0" t="s">
        <v>14</v>
      </c>
      <c r="Q69" s="0" t="s">
        <v>15</v>
      </c>
      <c r="R69" s="0" t="n">
        <v>340</v>
      </c>
    </row>
    <row r="70" customFormat="false" ht="14.65" hidden="false" customHeight="false" outlineLevel="0" collapsed="false">
      <c r="B70" s="0" t="s">
        <v>12</v>
      </c>
      <c r="C70" s="0" t="s">
        <v>13</v>
      </c>
      <c r="D70" s="0" t="n">
        <v>93</v>
      </c>
      <c r="E70" s="0" t="s">
        <v>14</v>
      </c>
      <c r="F70" s="0" t="s">
        <v>15</v>
      </c>
      <c r="G70" s="0" t="n">
        <v>510</v>
      </c>
      <c r="M70" s="0" t="s">
        <v>12</v>
      </c>
      <c r="N70" s="0" t="s">
        <v>16</v>
      </c>
      <c r="O70" s="0" t="n">
        <v>20</v>
      </c>
      <c r="P70" s="0" t="s">
        <v>14</v>
      </c>
      <c r="Q70" s="0" t="s">
        <v>15</v>
      </c>
      <c r="R70" s="0" t="n">
        <v>341</v>
      </c>
    </row>
    <row r="71" customFormat="false" ht="14.65" hidden="false" customHeight="false" outlineLevel="0" collapsed="false">
      <c r="A71" s="0" t="n">
        <v>2</v>
      </c>
      <c r="B71" s="0" t="s">
        <v>12</v>
      </c>
      <c r="C71" s="0" t="s">
        <v>13</v>
      </c>
      <c r="D71" s="0" t="n">
        <v>0</v>
      </c>
      <c r="E71" s="0" t="s">
        <v>14</v>
      </c>
      <c r="F71" s="0" t="s">
        <v>15</v>
      </c>
      <c r="G71" s="0" t="n">
        <v>511</v>
      </c>
      <c r="M71" s="0" t="s">
        <v>12</v>
      </c>
      <c r="N71" s="0" t="s">
        <v>16</v>
      </c>
      <c r="O71" s="0" t="n">
        <v>35</v>
      </c>
      <c r="P71" s="0" t="s">
        <v>14</v>
      </c>
      <c r="Q71" s="0" t="s">
        <v>15</v>
      </c>
      <c r="R71" s="0" t="n">
        <v>341</v>
      </c>
    </row>
    <row r="72" customFormat="false" ht="14.65" hidden="false" customHeight="false" outlineLevel="0" collapsed="false">
      <c r="B72" s="0" t="s">
        <v>12</v>
      </c>
      <c r="C72" s="0" t="s">
        <v>13</v>
      </c>
      <c r="D72" s="0" t="n">
        <v>57</v>
      </c>
      <c r="E72" s="0" t="s">
        <v>14</v>
      </c>
      <c r="F72" s="0" t="s">
        <v>15</v>
      </c>
      <c r="G72" s="0" t="n">
        <v>511</v>
      </c>
      <c r="M72" s="0" t="s">
        <v>12</v>
      </c>
      <c r="N72" s="0" t="s">
        <v>16</v>
      </c>
      <c r="O72" s="0" t="n">
        <v>40</v>
      </c>
      <c r="P72" s="0" t="s">
        <v>14</v>
      </c>
      <c r="Q72" s="0" t="s">
        <v>15</v>
      </c>
      <c r="R72" s="0" t="n">
        <v>341</v>
      </c>
    </row>
    <row r="73" customFormat="false" ht="14.65" hidden="false" customHeight="false" outlineLevel="0" collapsed="false">
      <c r="B73" s="0" t="s">
        <v>12</v>
      </c>
      <c r="C73" s="0" t="s">
        <v>13</v>
      </c>
      <c r="D73" s="0" t="n">
        <v>86</v>
      </c>
      <c r="E73" s="0" t="s">
        <v>14</v>
      </c>
      <c r="F73" s="0" t="s">
        <v>15</v>
      </c>
      <c r="G73" s="0" t="n">
        <v>511</v>
      </c>
      <c r="M73" s="0" t="s">
        <v>12</v>
      </c>
      <c r="N73" s="0" t="s">
        <v>16</v>
      </c>
      <c r="O73" s="0" t="n">
        <v>87</v>
      </c>
      <c r="P73" s="0" t="s">
        <v>14</v>
      </c>
      <c r="Q73" s="0" t="s">
        <v>15</v>
      </c>
      <c r="R73" s="0" t="n">
        <v>341</v>
      </c>
    </row>
    <row r="74" customFormat="false" ht="14.65" hidden="false" customHeight="false" outlineLevel="0" collapsed="false">
      <c r="B74" s="0" t="s">
        <v>12</v>
      </c>
      <c r="C74" s="0" t="s">
        <v>13</v>
      </c>
      <c r="D74" s="0" t="n">
        <v>38</v>
      </c>
      <c r="E74" s="0" t="s">
        <v>14</v>
      </c>
      <c r="F74" s="0" t="s">
        <v>15</v>
      </c>
      <c r="G74" s="0" t="n">
        <v>512</v>
      </c>
      <c r="M74" s="0" t="s">
        <v>12</v>
      </c>
      <c r="N74" s="0" t="s">
        <v>16</v>
      </c>
      <c r="O74" s="0" t="n">
        <v>91</v>
      </c>
      <c r="P74" s="0" t="s">
        <v>14</v>
      </c>
      <c r="Q74" s="0" t="s">
        <v>15</v>
      </c>
      <c r="R74" s="0" t="n">
        <v>341</v>
      </c>
    </row>
    <row r="75" customFormat="false" ht="14.65" hidden="false" customHeight="false" outlineLevel="0" collapsed="false">
      <c r="B75" s="0" t="s">
        <v>12</v>
      </c>
      <c r="C75" s="0" t="s">
        <v>13</v>
      </c>
      <c r="D75" s="0" t="n">
        <v>71</v>
      </c>
      <c r="E75" s="0" t="s">
        <v>14</v>
      </c>
      <c r="F75" s="0" t="s">
        <v>15</v>
      </c>
      <c r="G75" s="0" t="n">
        <v>512</v>
      </c>
      <c r="M75" s="0" t="s">
        <v>12</v>
      </c>
      <c r="N75" s="0" t="s">
        <v>16</v>
      </c>
      <c r="O75" s="0" t="n">
        <v>4</v>
      </c>
      <c r="P75" s="0" t="s">
        <v>14</v>
      </c>
      <c r="Q75" s="0" t="s">
        <v>15</v>
      </c>
      <c r="R75" s="0" t="n">
        <v>342</v>
      </c>
    </row>
    <row r="76" customFormat="false" ht="14.65" hidden="false" customHeight="false" outlineLevel="0" collapsed="false">
      <c r="B76" s="0" t="s">
        <v>12</v>
      </c>
      <c r="C76" s="0" t="s">
        <v>13</v>
      </c>
      <c r="D76" s="0" t="n">
        <v>74</v>
      </c>
      <c r="E76" s="0" t="s">
        <v>14</v>
      </c>
      <c r="F76" s="0" t="s">
        <v>15</v>
      </c>
      <c r="G76" s="0" t="n">
        <v>512</v>
      </c>
      <c r="M76" s="0" t="s">
        <v>12</v>
      </c>
      <c r="N76" s="0" t="s">
        <v>16</v>
      </c>
      <c r="O76" s="0" t="n">
        <v>46</v>
      </c>
      <c r="P76" s="0" t="s">
        <v>14</v>
      </c>
      <c r="Q76" s="0" t="s">
        <v>15</v>
      </c>
      <c r="R76" s="0" t="n">
        <v>342</v>
      </c>
    </row>
    <row r="77" customFormat="false" ht="14.65" hidden="false" customHeight="false" outlineLevel="0" collapsed="false">
      <c r="B77" s="0" t="s">
        <v>12</v>
      </c>
      <c r="C77" s="0" t="s">
        <v>13</v>
      </c>
      <c r="D77" s="0" t="n">
        <v>41</v>
      </c>
      <c r="E77" s="0" t="s">
        <v>14</v>
      </c>
      <c r="F77" s="0" t="s">
        <v>15</v>
      </c>
      <c r="G77" s="0" t="n">
        <v>513</v>
      </c>
      <c r="M77" s="0" t="s">
        <v>12</v>
      </c>
      <c r="N77" s="0" t="s">
        <v>16</v>
      </c>
      <c r="O77" s="0" t="n">
        <v>74</v>
      </c>
      <c r="P77" s="0" t="s">
        <v>14</v>
      </c>
      <c r="Q77" s="0" t="s">
        <v>15</v>
      </c>
      <c r="R77" s="0" t="n">
        <v>342</v>
      </c>
    </row>
    <row r="78" customFormat="false" ht="14.65" hidden="false" customHeight="false" outlineLevel="0" collapsed="false">
      <c r="B78" s="0" t="s">
        <v>12</v>
      </c>
      <c r="C78" s="0" t="s">
        <v>13</v>
      </c>
      <c r="D78" s="0" t="n">
        <v>72</v>
      </c>
      <c r="E78" s="0" t="s">
        <v>14</v>
      </c>
      <c r="F78" s="0" t="s">
        <v>15</v>
      </c>
      <c r="G78" s="0" t="n">
        <v>514</v>
      </c>
      <c r="M78" s="0" t="s">
        <v>12</v>
      </c>
      <c r="N78" s="0" t="s">
        <v>16</v>
      </c>
      <c r="O78" s="0" t="n">
        <v>29</v>
      </c>
      <c r="P78" s="0" t="s">
        <v>14</v>
      </c>
      <c r="Q78" s="0" t="s">
        <v>15</v>
      </c>
      <c r="R78" s="0" t="n">
        <v>344</v>
      </c>
    </row>
    <row r="79" customFormat="false" ht="14.65" hidden="false" customHeight="false" outlineLevel="0" collapsed="false">
      <c r="B79" s="0" t="s">
        <v>12</v>
      </c>
      <c r="C79" s="0" t="s">
        <v>13</v>
      </c>
      <c r="D79" s="0" t="n">
        <v>20</v>
      </c>
      <c r="E79" s="0" t="s">
        <v>14</v>
      </c>
      <c r="F79" s="0" t="s">
        <v>15</v>
      </c>
      <c r="G79" s="0" t="n">
        <v>515</v>
      </c>
      <c r="M79" s="0" t="s">
        <v>12</v>
      </c>
      <c r="N79" s="0" t="s">
        <v>16</v>
      </c>
      <c r="O79" s="0" t="n">
        <v>5</v>
      </c>
      <c r="P79" s="0" t="s">
        <v>14</v>
      </c>
      <c r="Q79" s="0" t="s">
        <v>15</v>
      </c>
      <c r="R79" s="0" t="n">
        <v>345</v>
      </c>
    </row>
    <row r="80" customFormat="false" ht="14.65" hidden="false" customHeight="false" outlineLevel="0" collapsed="false">
      <c r="B80" s="0" t="s">
        <v>12</v>
      </c>
      <c r="C80" s="0" t="s">
        <v>13</v>
      </c>
      <c r="D80" s="0" t="n">
        <v>70</v>
      </c>
      <c r="E80" s="0" t="s">
        <v>14</v>
      </c>
      <c r="F80" s="0" t="s">
        <v>15</v>
      </c>
      <c r="G80" s="0" t="n">
        <v>515</v>
      </c>
      <c r="M80" s="0" t="s">
        <v>12</v>
      </c>
      <c r="N80" s="0" t="s">
        <v>16</v>
      </c>
      <c r="O80" s="0" t="n">
        <v>61</v>
      </c>
      <c r="P80" s="0" t="s">
        <v>14</v>
      </c>
      <c r="Q80" s="0" t="s">
        <v>15</v>
      </c>
      <c r="R80" s="0" t="n">
        <v>345</v>
      </c>
    </row>
    <row r="81" customFormat="false" ht="14.65" hidden="false" customHeight="false" outlineLevel="0" collapsed="false">
      <c r="B81" s="0" t="s">
        <v>12</v>
      </c>
      <c r="C81" s="0" t="s">
        <v>13</v>
      </c>
      <c r="D81" s="0" t="n">
        <v>75</v>
      </c>
      <c r="E81" s="0" t="s">
        <v>14</v>
      </c>
      <c r="F81" s="0" t="s">
        <v>15</v>
      </c>
      <c r="G81" s="0" t="n">
        <v>517</v>
      </c>
      <c r="M81" s="0" t="s">
        <v>12</v>
      </c>
      <c r="N81" s="0" t="s">
        <v>16</v>
      </c>
      <c r="O81" s="0" t="n">
        <v>86</v>
      </c>
      <c r="P81" s="0" t="s">
        <v>14</v>
      </c>
      <c r="Q81" s="0" t="s">
        <v>15</v>
      </c>
      <c r="R81" s="0" t="n">
        <v>345</v>
      </c>
    </row>
    <row r="82" customFormat="false" ht="14.65" hidden="false" customHeight="false" outlineLevel="0" collapsed="false">
      <c r="B82" s="0" t="s">
        <v>12</v>
      </c>
      <c r="C82" s="0" t="s">
        <v>13</v>
      </c>
      <c r="D82" s="0" t="n">
        <v>96</v>
      </c>
      <c r="E82" s="0" t="s">
        <v>14</v>
      </c>
      <c r="F82" s="0" t="s">
        <v>15</v>
      </c>
      <c r="G82" s="0" t="n">
        <v>517</v>
      </c>
      <c r="M82" s="0" t="s">
        <v>12</v>
      </c>
      <c r="N82" s="0" t="s">
        <v>16</v>
      </c>
      <c r="O82" s="0" t="n">
        <v>93</v>
      </c>
      <c r="P82" s="0" t="s">
        <v>14</v>
      </c>
      <c r="Q82" s="0" t="s">
        <v>15</v>
      </c>
      <c r="R82" s="0" t="n">
        <v>346</v>
      </c>
    </row>
    <row r="83" customFormat="false" ht="14.65" hidden="false" customHeight="false" outlineLevel="0" collapsed="false">
      <c r="B83" s="0" t="s">
        <v>12</v>
      </c>
      <c r="C83" s="0" t="s">
        <v>13</v>
      </c>
      <c r="D83" s="0" t="n">
        <v>13</v>
      </c>
      <c r="E83" s="0" t="s">
        <v>14</v>
      </c>
      <c r="F83" s="0" t="s">
        <v>15</v>
      </c>
      <c r="G83" s="0" t="n">
        <v>519</v>
      </c>
      <c r="M83" s="0" t="s">
        <v>12</v>
      </c>
      <c r="N83" s="0" t="s">
        <v>16</v>
      </c>
      <c r="O83" s="0" t="n">
        <v>99</v>
      </c>
      <c r="P83" s="0" t="s">
        <v>14</v>
      </c>
      <c r="Q83" s="0" t="s">
        <v>15</v>
      </c>
      <c r="R83" s="0" t="n">
        <v>346</v>
      </c>
    </row>
    <row r="84" customFormat="false" ht="14.65" hidden="false" customHeight="false" outlineLevel="0" collapsed="false">
      <c r="B84" s="0" t="s">
        <v>12</v>
      </c>
      <c r="C84" s="0" t="s">
        <v>13</v>
      </c>
      <c r="D84" s="0" t="n">
        <v>66</v>
      </c>
      <c r="E84" s="0" t="s">
        <v>14</v>
      </c>
      <c r="F84" s="0" t="s">
        <v>15</v>
      </c>
      <c r="G84" s="0" t="n">
        <v>519</v>
      </c>
      <c r="M84" s="0" t="s">
        <v>12</v>
      </c>
      <c r="N84" s="0" t="s">
        <v>16</v>
      </c>
      <c r="O84" s="0" t="n">
        <v>69</v>
      </c>
      <c r="P84" s="0" t="s">
        <v>14</v>
      </c>
      <c r="Q84" s="0" t="s">
        <v>15</v>
      </c>
      <c r="R84" s="0" t="n">
        <v>347</v>
      </c>
    </row>
    <row r="85" customFormat="false" ht="14.65" hidden="false" customHeight="false" outlineLevel="0" collapsed="false">
      <c r="B85" s="0" t="s">
        <v>12</v>
      </c>
      <c r="C85" s="0" t="s">
        <v>13</v>
      </c>
      <c r="D85" s="0" t="n">
        <v>40</v>
      </c>
      <c r="E85" s="0" t="s">
        <v>14</v>
      </c>
      <c r="F85" s="0" t="s">
        <v>15</v>
      </c>
      <c r="G85" s="0" t="n">
        <v>520</v>
      </c>
      <c r="M85" s="0" t="s">
        <v>12</v>
      </c>
      <c r="N85" s="0" t="s">
        <v>16</v>
      </c>
      <c r="O85" s="0" t="n">
        <v>73</v>
      </c>
      <c r="P85" s="0" t="s">
        <v>14</v>
      </c>
      <c r="Q85" s="0" t="s">
        <v>15</v>
      </c>
      <c r="R85" s="0" t="n">
        <v>347</v>
      </c>
    </row>
    <row r="86" customFormat="false" ht="14.65" hidden="false" customHeight="false" outlineLevel="0" collapsed="false">
      <c r="B86" s="0" t="s">
        <v>12</v>
      </c>
      <c r="C86" s="0" t="s">
        <v>13</v>
      </c>
      <c r="D86" s="0" t="n">
        <v>1</v>
      </c>
      <c r="E86" s="0" t="s">
        <v>14</v>
      </c>
      <c r="F86" s="0" t="s">
        <v>15</v>
      </c>
      <c r="G86" s="0" t="n">
        <v>521</v>
      </c>
      <c r="M86" s="0" t="s">
        <v>12</v>
      </c>
      <c r="N86" s="0" t="s">
        <v>16</v>
      </c>
      <c r="O86" s="0" t="n">
        <v>43</v>
      </c>
      <c r="P86" s="0" t="s">
        <v>14</v>
      </c>
      <c r="Q86" s="0" t="s">
        <v>15</v>
      </c>
      <c r="R86" s="0" t="n">
        <v>348</v>
      </c>
    </row>
    <row r="87" customFormat="false" ht="14.65" hidden="false" customHeight="false" outlineLevel="0" collapsed="false">
      <c r="B87" s="0" t="s">
        <v>12</v>
      </c>
      <c r="C87" s="0" t="s">
        <v>13</v>
      </c>
      <c r="D87" s="0" t="n">
        <v>88</v>
      </c>
      <c r="E87" s="0" t="s">
        <v>14</v>
      </c>
      <c r="F87" s="0" t="s">
        <v>15</v>
      </c>
      <c r="G87" s="0" t="n">
        <v>521</v>
      </c>
      <c r="M87" s="0" t="s">
        <v>12</v>
      </c>
      <c r="N87" s="0" t="s">
        <v>16</v>
      </c>
      <c r="O87" s="0" t="n">
        <v>48</v>
      </c>
      <c r="P87" s="0" t="s">
        <v>14</v>
      </c>
      <c r="Q87" s="0" t="s">
        <v>15</v>
      </c>
      <c r="R87" s="0" t="n">
        <v>348</v>
      </c>
    </row>
    <row r="88" customFormat="false" ht="14.65" hidden="false" customHeight="false" outlineLevel="0" collapsed="false">
      <c r="B88" s="0" t="s">
        <v>12</v>
      </c>
      <c r="C88" s="0" t="s">
        <v>13</v>
      </c>
      <c r="D88" s="0" t="n">
        <v>42</v>
      </c>
      <c r="E88" s="0" t="s">
        <v>14</v>
      </c>
      <c r="F88" s="0" t="s">
        <v>15</v>
      </c>
      <c r="G88" s="0" t="n">
        <v>522</v>
      </c>
      <c r="M88" s="0" t="s">
        <v>12</v>
      </c>
      <c r="N88" s="0" t="s">
        <v>16</v>
      </c>
      <c r="O88" s="0" t="n">
        <v>49</v>
      </c>
      <c r="P88" s="0" t="s">
        <v>14</v>
      </c>
      <c r="Q88" s="0" t="s">
        <v>15</v>
      </c>
      <c r="R88" s="0" t="n">
        <v>351</v>
      </c>
    </row>
    <row r="89" customFormat="false" ht="14.65" hidden="false" customHeight="false" outlineLevel="0" collapsed="false">
      <c r="B89" s="0" t="s">
        <v>12</v>
      </c>
      <c r="C89" s="0" t="s">
        <v>13</v>
      </c>
      <c r="D89" s="0" t="n">
        <v>85</v>
      </c>
      <c r="E89" s="0" t="s">
        <v>14</v>
      </c>
      <c r="F89" s="0" t="s">
        <v>15</v>
      </c>
      <c r="G89" s="0" t="n">
        <v>522</v>
      </c>
      <c r="M89" s="0" t="s">
        <v>12</v>
      </c>
      <c r="N89" s="0" t="s">
        <v>16</v>
      </c>
      <c r="O89" s="0" t="n">
        <v>75</v>
      </c>
      <c r="P89" s="0" t="s">
        <v>14</v>
      </c>
      <c r="Q89" s="0" t="s">
        <v>15</v>
      </c>
      <c r="R89" s="0" t="n">
        <v>351</v>
      </c>
    </row>
    <row r="90" customFormat="false" ht="14.65" hidden="false" customHeight="false" outlineLevel="0" collapsed="false">
      <c r="B90" s="0" t="s">
        <v>12</v>
      </c>
      <c r="C90" s="0" t="s">
        <v>13</v>
      </c>
      <c r="D90" s="0" t="n">
        <v>98</v>
      </c>
      <c r="E90" s="0" t="s">
        <v>14</v>
      </c>
      <c r="F90" s="0" t="s">
        <v>15</v>
      </c>
      <c r="G90" s="0" t="n">
        <v>522</v>
      </c>
      <c r="M90" s="0" t="s">
        <v>12</v>
      </c>
      <c r="N90" s="0" t="s">
        <v>16</v>
      </c>
      <c r="O90" s="0" t="n">
        <v>98</v>
      </c>
      <c r="P90" s="0" t="s">
        <v>14</v>
      </c>
      <c r="Q90" s="0" t="s">
        <v>15</v>
      </c>
      <c r="R90" s="0" t="n">
        <v>351</v>
      </c>
    </row>
    <row r="91" customFormat="false" ht="14.65" hidden="false" customHeight="false" outlineLevel="0" collapsed="false">
      <c r="B91" s="0" t="s">
        <v>12</v>
      </c>
      <c r="C91" s="0" t="s">
        <v>13</v>
      </c>
      <c r="D91" s="0" t="n">
        <v>4</v>
      </c>
      <c r="E91" s="0" t="s">
        <v>14</v>
      </c>
      <c r="F91" s="0" t="s">
        <v>15</v>
      </c>
      <c r="G91" s="0" t="n">
        <v>524</v>
      </c>
      <c r="M91" s="0" t="s">
        <v>12</v>
      </c>
      <c r="N91" s="0" t="s">
        <v>16</v>
      </c>
      <c r="O91" s="0" t="n">
        <v>38</v>
      </c>
      <c r="P91" s="0" t="s">
        <v>14</v>
      </c>
      <c r="Q91" s="0" t="s">
        <v>15</v>
      </c>
      <c r="R91" s="0" t="n">
        <v>352</v>
      </c>
    </row>
    <row r="92" customFormat="false" ht="14.65" hidden="false" customHeight="false" outlineLevel="0" collapsed="false">
      <c r="B92" s="0" t="s">
        <v>12</v>
      </c>
      <c r="C92" s="0" t="s">
        <v>13</v>
      </c>
      <c r="D92" s="0" t="n">
        <v>29</v>
      </c>
      <c r="E92" s="0" t="s">
        <v>14</v>
      </c>
      <c r="F92" s="0" t="s">
        <v>15</v>
      </c>
      <c r="G92" s="0" t="n">
        <v>526</v>
      </c>
      <c r="M92" s="0" t="s">
        <v>12</v>
      </c>
      <c r="N92" s="0" t="s">
        <v>16</v>
      </c>
      <c r="O92" s="0" t="n">
        <v>62</v>
      </c>
      <c r="P92" s="0" t="s">
        <v>14</v>
      </c>
      <c r="Q92" s="0" t="s">
        <v>15</v>
      </c>
      <c r="R92" s="0" t="n">
        <v>353</v>
      </c>
    </row>
    <row r="93" customFormat="false" ht="14.65" hidden="false" customHeight="false" outlineLevel="0" collapsed="false">
      <c r="B93" s="0" t="s">
        <v>12</v>
      </c>
      <c r="C93" s="0" t="s">
        <v>13</v>
      </c>
      <c r="D93" s="0" t="n">
        <v>7</v>
      </c>
      <c r="E93" s="0" t="s">
        <v>14</v>
      </c>
      <c r="F93" s="0" t="s">
        <v>15</v>
      </c>
      <c r="G93" s="0" t="n">
        <v>529</v>
      </c>
      <c r="M93" s="0" t="s">
        <v>12</v>
      </c>
      <c r="N93" s="0" t="s">
        <v>16</v>
      </c>
      <c r="O93" s="0" t="n">
        <v>42</v>
      </c>
      <c r="P93" s="0" t="s">
        <v>14</v>
      </c>
      <c r="Q93" s="0" t="s">
        <v>15</v>
      </c>
      <c r="R93" s="0" t="n">
        <v>354</v>
      </c>
    </row>
    <row r="94" customFormat="false" ht="14.65" hidden="false" customHeight="false" outlineLevel="0" collapsed="false">
      <c r="B94" s="0" t="s">
        <v>12</v>
      </c>
      <c r="C94" s="0" t="s">
        <v>13</v>
      </c>
      <c r="D94" s="0" t="n">
        <v>49</v>
      </c>
      <c r="E94" s="0" t="s">
        <v>14</v>
      </c>
      <c r="F94" s="0" t="s">
        <v>15</v>
      </c>
      <c r="G94" s="0" t="n">
        <v>529</v>
      </c>
      <c r="M94" s="0" t="s">
        <v>12</v>
      </c>
      <c r="N94" s="0" t="s">
        <v>16</v>
      </c>
      <c r="O94" s="0" t="n">
        <v>97</v>
      </c>
      <c r="P94" s="0" t="s">
        <v>14</v>
      </c>
      <c r="Q94" s="0" t="s">
        <v>15</v>
      </c>
      <c r="R94" s="0" t="n">
        <v>355</v>
      </c>
    </row>
    <row r="95" customFormat="false" ht="14.65" hidden="false" customHeight="false" outlineLevel="0" collapsed="false">
      <c r="B95" s="0" t="s">
        <v>12</v>
      </c>
      <c r="C95" s="0" t="s">
        <v>13</v>
      </c>
      <c r="D95" s="0" t="n">
        <v>62</v>
      </c>
      <c r="E95" s="0" t="s">
        <v>14</v>
      </c>
      <c r="F95" s="0" t="s">
        <v>15</v>
      </c>
      <c r="G95" s="0" t="n">
        <v>530</v>
      </c>
      <c r="M95" s="0" t="s">
        <v>12</v>
      </c>
      <c r="N95" s="0" t="s">
        <v>16</v>
      </c>
      <c r="O95" s="0" t="n">
        <v>96</v>
      </c>
      <c r="P95" s="0" t="s">
        <v>14</v>
      </c>
      <c r="Q95" s="0" t="s">
        <v>15</v>
      </c>
      <c r="R95" s="0" t="n">
        <v>357</v>
      </c>
    </row>
    <row r="96" customFormat="false" ht="14.65" hidden="false" customHeight="false" outlineLevel="0" collapsed="false">
      <c r="B96" s="0" t="s">
        <v>12</v>
      </c>
      <c r="C96" s="0" t="s">
        <v>13</v>
      </c>
      <c r="D96" s="0" t="n">
        <v>30</v>
      </c>
      <c r="E96" s="0" t="s">
        <v>14</v>
      </c>
      <c r="F96" s="0" t="s">
        <v>15</v>
      </c>
      <c r="G96" s="0" t="n">
        <v>535</v>
      </c>
      <c r="M96" s="0" t="s">
        <v>12</v>
      </c>
      <c r="N96" s="0" t="s">
        <v>16</v>
      </c>
      <c r="O96" s="0" t="n">
        <v>7</v>
      </c>
      <c r="P96" s="0" t="s">
        <v>14</v>
      </c>
      <c r="Q96" s="0" t="s">
        <v>15</v>
      </c>
      <c r="R96" s="0" t="n">
        <v>358</v>
      </c>
    </row>
    <row r="97" customFormat="false" ht="14.65" hidden="false" customHeight="false" outlineLevel="0" collapsed="false">
      <c r="B97" s="0" t="s">
        <v>12</v>
      </c>
      <c r="C97" s="0" t="s">
        <v>13</v>
      </c>
      <c r="D97" s="0" t="n">
        <v>25</v>
      </c>
      <c r="E97" s="0" t="s">
        <v>14</v>
      </c>
      <c r="F97" s="0" t="s">
        <v>15</v>
      </c>
      <c r="G97" s="0" t="n">
        <v>536</v>
      </c>
      <c r="M97" s="0" t="s">
        <v>12</v>
      </c>
      <c r="N97" s="0" t="s">
        <v>16</v>
      </c>
      <c r="O97" s="0" t="n">
        <v>94</v>
      </c>
      <c r="P97" s="0" t="s">
        <v>14</v>
      </c>
      <c r="Q97" s="0" t="s">
        <v>15</v>
      </c>
      <c r="R97" s="0" t="n">
        <v>360</v>
      </c>
    </row>
    <row r="98" customFormat="false" ht="14.65" hidden="false" customHeight="false" outlineLevel="0" collapsed="false">
      <c r="B98" s="0" t="s">
        <v>12</v>
      </c>
      <c r="C98" s="0" t="s">
        <v>13</v>
      </c>
      <c r="D98" s="0" t="n">
        <v>81</v>
      </c>
      <c r="E98" s="0" t="s">
        <v>14</v>
      </c>
      <c r="F98" s="0" t="s">
        <v>15</v>
      </c>
      <c r="G98" s="0" t="n">
        <v>538</v>
      </c>
      <c r="M98" s="0" t="s">
        <v>12</v>
      </c>
      <c r="N98" s="0" t="s">
        <v>16</v>
      </c>
      <c r="O98" s="0" t="n">
        <v>30</v>
      </c>
      <c r="P98" s="0" t="s">
        <v>14</v>
      </c>
      <c r="Q98" s="0" t="s">
        <v>15</v>
      </c>
      <c r="R98" s="0" t="n">
        <v>361</v>
      </c>
    </row>
    <row r="99" customFormat="false" ht="14.65" hidden="false" customHeight="false" outlineLevel="0" collapsed="false">
      <c r="B99" s="0" t="s">
        <v>12</v>
      </c>
      <c r="C99" s="0" t="s">
        <v>13</v>
      </c>
      <c r="D99" s="0" t="n">
        <v>94</v>
      </c>
      <c r="E99" s="0" t="s">
        <v>14</v>
      </c>
      <c r="F99" s="0" t="s">
        <v>15</v>
      </c>
      <c r="G99" s="0" t="n">
        <v>542</v>
      </c>
      <c r="M99" s="0" t="s">
        <v>12</v>
      </c>
      <c r="N99" s="0" t="s">
        <v>16</v>
      </c>
      <c r="O99" s="0" t="n">
        <v>88</v>
      </c>
      <c r="P99" s="0" t="s">
        <v>14</v>
      </c>
      <c r="Q99" s="0" t="s">
        <v>15</v>
      </c>
      <c r="R99" s="0" t="n">
        <v>362</v>
      </c>
    </row>
    <row r="100" customFormat="false" ht="14.65" hidden="false" customHeight="false" outlineLevel="0" collapsed="false">
      <c r="B100" s="0" t="s">
        <v>12</v>
      </c>
      <c r="C100" s="0" t="s">
        <v>13</v>
      </c>
      <c r="D100" s="0" t="n">
        <v>97</v>
      </c>
      <c r="E100" s="0" t="s">
        <v>14</v>
      </c>
      <c r="F100" s="0" t="s">
        <v>15</v>
      </c>
      <c r="G100" s="0" t="n">
        <v>543</v>
      </c>
      <c r="M100" s="0" t="s">
        <v>12</v>
      </c>
      <c r="N100" s="0" t="s">
        <v>16</v>
      </c>
      <c r="O100" s="0" t="n">
        <v>47</v>
      </c>
      <c r="P100" s="0" t="s">
        <v>14</v>
      </c>
      <c r="Q100" s="0" t="s">
        <v>15</v>
      </c>
      <c r="R100" s="0" t="n">
        <v>363</v>
      </c>
    </row>
    <row r="101" customFormat="false" ht="14.65" hidden="false" customHeight="false" outlineLevel="0" collapsed="false">
      <c r="B101" s="0" t="s">
        <v>12</v>
      </c>
      <c r="C101" s="0" t="s">
        <v>13</v>
      </c>
      <c r="D101" s="0" t="n">
        <v>47</v>
      </c>
      <c r="E101" s="0" t="s">
        <v>14</v>
      </c>
      <c r="F101" s="0" t="s">
        <v>15</v>
      </c>
      <c r="G101" s="0" t="n">
        <v>549</v>
      </c>
      <c r="M101" s="0" t="s">
        <v>12</v>
      </c>
      <c r="N101" s="0" t="s">
        <v>16</v>
      </c>
      <c r="O101" s="0" t="n">
        <v>81</v>
      </c>
      <c r="P101" s="0" t="s">
        <v>14</v>
      </c>
      <c r="Q101" s="0" t="s">
        <v>15</v>
      </c>
      <c r="R101" s="0" t="n">
        <v>370</v>
      </c>
    </row>
  </sheetData>
  <autoFilter ref="L1:U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2022-12-07T18:40:40Z</dcterms:created>
  <dc:creator/>
  <dc:description/>
  <dc:language>en-US</dc:language>
  <cp:lastModifiedBy/>
  <dcterms:modified xsi:type="dcterms:W3CDTF">2023-03-17T11:31:35Z</dcterms:modified>
  <cp:revision>9</cp:revision>
  <dc:subject/>
  <dc:title/>
</cp:coreProperties>
</file>