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<sst xmlns="http://schemas.openxmlformats.org/spreadsheetml/2006/main" count="6509" uniqueCount="23">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</sst>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67366688"/>
        <c:axId val="44877058"/>
      </c:scatterChart>
      <c:valAx>
        <c:axId val="67366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77058"/>
        <c:crosses val="autoZero"/>
        <c:crossBetween val="midCat"/>
      </c:valAx>
      <c:valAx>
        <c:axId val="44877058"/>
        <c:scaling>
          <c:orientation val="minMax"/>
          <c:max val="33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6668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9682975"/>
        <c:axId val="12761383"/>
      </c:scatterChart>
      <c:valAx>
        <c:axId val="9682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61383"/>
        <c:crosses val="autoZero"/>
        <c:crossBetween val="midCat"/>
      </c:valAx>
      <c:valAx>
        <c:axId val="12761383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2975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19804993"/>
        <c:axId val="23715086"/>
      </c:scatterChart>
      <c:valAx>
        <c:axId val="19804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15086"/>
        <c:crosses val="autoZero"/>
        <c:crossBetween val="midCat"/>
      </c:valAx>
      <c:valAx>
        <c:axId val="23715086"/>
        <c:scaling>
          <c:orientation val="minMax"/>
          <c:max val="35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0499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592560</xdr:colOff>
      <xdr:row>65</xdr:row>
      <xdr:rowOff>33120</xdr:rowOff>
    </xdr:from>
    <xdr:to>
      <xdr:col>52</xdr:col>
      <xdr:colOff>793080</xdr:colOff>
      <xdr:row>119</xdr:row>
      <xdr:rowOff>92520</xdr:rowOff>
    </xdr:to>
    <xdr:graphicFrame>
      <xdr:nvGraphicFramePr>
        <xdr:cNvPr id="0" name=""/>
        <xdr:cNvGraphicFramePr/>
      </xdr:nvGraphicFramePr>
      <xdr:xfrm>
        <a:off x="53104320" y="11431800"/>
        <a:ext cx="15824880" cy="88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59400</xdr:colOff>
      <xdr:row>55</xdr:row>
      <xdr:rowOff>110160</xdr:rowOff>
    </xdr:to>
    <xdr:graphicFrame>
      <xdr:nvGraphicFramePr>
        <xdr:cNvPr id="1" name=""/>
        <xdr:cNvGraphicFramePr/>
      </xdr:nvGraphicFramePr>
      <xdr:xfrm>
        <a:off x="43763040" y="4950360"/>
        <a:ext cx="880812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8280</xdr:colOff>
      <xdr:row>1</xdr:row>
      <xdr:rowOff>161280</xdr:rowOff>
    </xdr:from>
    <xdr:to>
      <xdr:col>52</xdr:col>
      <xdr:colOff>695880</xdr:colOff>
      <xdr:row>58</xdr:row>
      <xdr:rowOff>163080</xdr:rowOff>
    </xdr:to>
    <xdr:graphicFrame>
      <xdr:nvGraphicFramePr>
        <xdr:cNvPr id="2" name=""/>
        <xdr:cNvGraphicFramePr/>
      </xdr:nvGraphicFramePr>
      <xdr:xfrm>
        <a:off x="53342280" y="1156320"/>
        <a:ext cx="15489720" cy="92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4" colorId="64" zoomScale="29" zoomScaleNormal="29" zoomScalePageLayoutView="100" workbookViewId="0">
      <selection pane="topLeft" activeCell="S97" activeCellId="0" sqref="S9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3.87922825760728</v>
      </c>
      <c r="X18" s="4"/>
      <c r="Y18" s="4" t="n">
        <v>0.594943726941247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4.62506736078443</v>
      </c>
      <c r="X19" s="4"/>
      <c r="Y19" s="4" t="n">
        <v>0.66044937869322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5.56910921480643</v>
      </c>
      <c r="X20" s="4"/>
      <c r="Y20" s="4" t="n">
        <v>0.72444792338712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6.79004644498922</v>
      </c>
      <c r="X21" s="4"/>
      <c r="Y21" s="4" t="n">
        <v>0.869542669022836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8.58541086655584</v>
      </c>
      <c r="X22" s="4"/>
      <c r="Y22" s="4" t="n">
        <v>1.14286259620644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3.28479548126276</v>
      </c>
      <c r="X23" s="4"/>
      <c r="Y23" s="4" t="n">
        <v>0.543575871901561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3.96083212741067</v>
      </c>
      <c r="X24" s="4"/>
      <c r="Y24" s="4" t="n">
        <v>0.593118839800802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4.76669648875159</v>
      </c>
      <c r="X25" s="4"/>
      <c r="Y25" s="4" t="n">
        <v>0.667715073280014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5.84811831174341</v>
      </c>
      <c r="X26" s="4"/>
      <c r="Y26" s="4" t="n">
        <v>0.74682392185391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7.40557564632744</v>
      </c>
      <c r="X27" s="4"/>
      <c r="Y27" s="4" t="n">
        <v>0.988445981109047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4.79901957402406</v>
      </c>
      <c r="X30" s="4"/>
      <c r="Y30" s="4" t="n">
        <v>0.743782238417854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5.65999042303221</v>
      </c>
      <c r="X31" s="4"/>
      <c r="Y31" s="4" t="n">
        <v>0.82045920715829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6.731617686673</v>
      </c>
      <c r="X32" s="4"/>
      <c r="Y32" s="4" t="n">
        <v>0.921254275097563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8.32947791609585</v>
      </c>
      <c r="X33" s="4"/>
      <c r="Y33" s="4" t="n">
        <v>1.18818696687246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10.534551163545</v>
      </c>
      <c r="X34" s="4"/>
      <c r="Y34" s="4" t="n">
        <v>1.64964963131924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4.13087176269839</v>
      </c>
      <c r="X35" s="4"/>
      <c r="Y35" s="4" t="n">
        <v>0.68875991886143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4.89476775449649</v>
      </c>
      <c r="X36" s="4"/>
      <c r="Y36" s="4" t="n">
        <v>0.749559424424948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5.82514528846397</v>
      </c>
      <c r="X37" s="4"/>
      <c r="Y37" s="4" t="n">
        <v>0.82956129266729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7.10986184655849</v>
      </c>
      <c r="X38" s="4"/>
      <c r="Y38" s="4" t="n">
        <v>0.992796763428833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9.11731536104608</v>
      </c>
      <c r="X39" s="4"/>
      <c r="Y39" s="4" t="n">
        <v>1.42370050559575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5.90804460525028</v>
      </c>
      <c r="X42" s="4"/>
      <c r="Y42" s="4" t="n">
        <v>0.952752730142259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6.85612277616224</v>
      </c>
      <c r="X43" s="4"/>
      <c r="Y43" s="4" t="n">
        <v>1.05267035896013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8.1761110813346</v>
      </c>
      <c r="X44" s="4"/>
      <c r="Y44" s="4" t="n">
        <v>1.26718761040724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10.3189381782031</v>
      </c>
      <c r="X45" s="4"/>
      <c r="Y45" s="4" t="n">
        <v>1.75120695891616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13.1433502498931</v>
      </c>
      <c r="X46" s="4"/>
      <c r="Y46" s="4" t="n">
        <v>2.47051488735346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5.14057674824845</v>
      </c>
      <c r="X47" s="4"/>
      <c r="Y47" s="4" t="n">
        <v>0.873686012189441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6.00294708305485</v>
      </c>
      <c r="X48" s="4"/>
      <c r="Y48" s="4" t="n">
        <v>0.957202639829325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7.06728117528422</v>
      </c>
      <c r="X49" s="4"/>
      <c r="Y49" s="4" t="n">
        <v>1.08062548425804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8.77758202264442</v>
      </c>
      <c r="X50" s="4"/>
      <c r="Y50" s="4" t="n">
        <v>1.42504426750206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11.1927460037652</v>
      </c>
      <c r="X51" s="4"/>
      <c r="Y51" s="4" t="n">
        <v>1.8965647309445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7.13316754233552</v>
      </c>
      <c r="X54" s="4"/>
      <c r="Y54" s="4" t="n">
        <v>1.19949211893012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8.42818344977045</v>
      </c>
      <c r="X55" s="4"/>
      <c r="Y55" s="4" t="n">
        <v>1.43973072741258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10.2717843060989</v>
      </c>
      <c r="X56" s="4"/>
      <c r="Y56" s="4" t="n">
        <v>1.88683121728689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12.8834927255888</v>
      </c>
      <c r="X57" s="4"/>
      <c r="Y57" s="4" t="n">
        <v>2.47338273357999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16.4596357747794</v>
      </c>
      <c r="X58" s="4"/>
      <c r="Y58" s="4" t="n">
        <v>3.38427162638588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6.3143815722258</v>
      </c>
      <c r="X59" s="4"/>
      <c r="Y59" s="4" t="n">
        <v>1.13693449047973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7.22728439691437</v>
      </c>
      <c r="X60" s="4"/>
      <c r="Y60" s="4" t="n">
        <v>1.20384604887857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8.68573638352878</v>
      </c>
      <c r="X61" s="4"/>
      <c r="Y61" s="4" t="n">
        <v>1.50609159783935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10.9063014920326</v>
      </c>
      <c r="X62" s="4"/>
      <c r="Y62" s="4" t="n">
        <v>2.03424721038895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13.9423753953414</v>
      </c>
      <c r="X63" s="4"/>
      <c r="Y63" s="4" t="n">
        <v>2.67884415361491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8.69618202979179</v>
      </c>
      <c r="X66" s="4"/>
      <c r="Y66" s="4" t="n">
        <v>1.57129941596581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10.4462235960379</v>
      </c>
      <c r="X67" s="4"/>
      <c r="Y67" s="4" t="n">
        <v>2.10053123801925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12.8376578550561</v>
      </c>
      <c r="X68" s="4"/>
      <c r="Y68" s="4" t="n">
        <v>2.58049480570442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16.0701929993438</v>
      </c>
      <c r="X69" s="4"/>
      <c r="Y69" s="4" t="n">
        <v>3.29197328486071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20.2249925314424</v>
      </c>
      <c r="X70" s="4"/>
      <c r="Y70" s="4" t="n">
        <v>4.3889859647374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7.66681769050698</v>
      </c>
      <c r="X71" s="4"/>
      <c r="Y71" s="4" t="n">
        <v>1.42214971196368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8.86379649816844</v>
      </c>
      <c r="X72" s="4"/>
      <c r="Y72" s="4" t="n">
        <v>1.65366938730943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10.7524846540353</v>
      </c>
      <c r="X73" s="4"/>
      <c r="Y73" s="4" t="n">
        <v>2.18483300875247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13.5971486684302</v>
      </c>
      <c r="X74" s="4"/>
      <c r="Y74" s="4" t="n">
        <v>2.76765715249361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17.4396755929815</v>
      </c>
      <c r="X75" s="4"/>
      <c r="Y75" s="4" t="n">
        <v>3.69193499821326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11.0031119163037</v>
      </c>
      <c r="X78" s="4"/>
      <c r="Y78" s="4" t="n">
        <v>2.34743102880792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13.0229579902855</v>
      </c>
      <c r="X79" s="4"/>
      <c r="Y79" s="4" t="n">
        <v>2.74320633579397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15.8377978429617</v>
      </c>
      <c r="X80" s="4"/>
      <c r="Y80" s="4" t="n">
        <v>3.34925315712444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20.0364072957547</v>
      </c>
      <c r="X81" s="4"/>
      <c r="Y81" s="4" t="n">
        <v>4.49539816012265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24.9314315863522</v>
      </c>
      <c r="X82" s="4"/>
      <c r="Y82" s="4" t="n">
        <v>5.75534609052954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9.31282057082167</v>
      </c>
      <c r="X83" s="4"/>
      <c r="Y83" s="4" t="n">
        <v>1.82475853203999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11.1951372516677</v>
      </c>
      <c r="X84" s="4"/>
      <c r="Y84" s="4" t="n">
        <v>2.45129206301382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13.3755802544003</v>
      </c>
      <c r="X85" s="4"/>
      <c r="Y85" s="4" t="n">
        <v>2.79458039347557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16.8278287277537</v>
      </c>
      <c r="X86" s="4"/>
      <c r="Y86" s="4" t="n">
        <v>3.61398817514306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21.3468128325977</v>
      </c>
      <c r="X87" s="4"/>
      <c r="Y87" s="4" t="n">
        <v>4.8243503609025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7" t="n">
        <f aca="false">_xlfn.CONFIDENCE.NORM(0.05,N2133,30)</f>
        <v>6.34003572216987</v>
      </c>
      <c r="Q2133" s="7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</row>
    <row r="2162" customFormat="false" ht="12.8" hidden="false" customHeight="false" outlineLevel="0" collapsed="false">
      <c r="B2162" s="11" t="s">
        <v>17</v>
      </c>
      <c r="C2162" s="11" t="n">
        <v>7.5</v>
      </c>
      <c r="D2162" s="11" t="n">
        <v>3.5</v>
      </c>
      <c r="E2162" s="11" t="n">
        <v>100</v>
      </c>
      <c r="F2162" s="11" t="n">
        <v>29</v>
      </c>
      <c r="G2162" s="11" t="s">
        <v>18</v>
      </c>
      <c r="H2162" s="12" t="s">
        <v>19</v>
      </c>
      <c r="I2162" s="7" t="n">
        <v>242</v>
      </c>
      <c r="J2162" s="7" t="n">
        <v>15.7372455393793</v>
      </c>
      <c r="K2162" s="7" t="n">
        <v>3.59109894517644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2023-03-11T22:21:58Z</dcterms:modified>
  <cp:revision>50</cp:revision>
  <dc:subject/>
  <dc:title/>
</cp:coreProperties>
</file>