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tion_time_test_response_t" sheetId="1" state="visible" r:id="rId2"/>
  </sheets>
  <definedNames>
    <definedName function="false" hidden="true" localSheetId="0" name="_xlnm._FilterDatabase" vbProcedure="false">simulation_time_test_response_t!$A$1:$B$454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<sst xmlns="http://schemas.openxmlformats.org/spreadsheetml/2006/main" count="18" uniqueCount="6">
  <si>
    <t xml:space="preserve">simulation time (seconds)</t>
  </si>
  <si>
    <t xml:space="preserve">response time</t>
  </si>
  <si>
    <t xml:space="preserve">mean</t>
  </si>
  <si>
    <t xml:space="preserve">stdDev</t>
  </si>
  <si>
    <t xml:space="preserve">tot mean</t>
  </si>
  <si>
    <t xml:space="preserve">tot stdDev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</si>
</sst>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31"/>
  <sheetViews>
    <sheetView showFormulas="false" showGridLines="true" showRowColHeaders="true" showZeros="true" rightToLeft="false" tabSelected="true" showOutlineSymbols="true" defaultGridColor="true" view="normal" topLeftCell="F467" colorId="64" zoomScale="75" zoomScaleNormal="75" zoomScalePageLayoutView="100" workbookViewId="0">
      <selection pane="topLeft" activeCell="J474" activeCellId="0" sqref="J474:J4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2.99"/>
    <col collapsed="false" customWidth="true" hidden="false" outlineLevel="0" max="2" min="2" style="0" width="15.74"/>
    <col collapsed="false" customWidth="true" hidden="false" outlineLevel="0" max="11" min="11" style="0" width="27.37"/>
    <col collapsed="false" customWidth="true" hidden="false" outlineLevel="0" max="12" min="12" style="0" width="21.11"/>
    <col collapsed="false" customWidth="true" hidden="false" outlineLevel="0" max="22" min="22" style="0" width="26.12"/>
    <col collapsed="false" customWidth="true" hidden="false" outlineLevel="0" max="23" min="23" style="0" width="23.89"/>
  </cols>
  <sheetData>
    <row r="1" customFormat="false" ht="12.8" hidden="false" customHeight="false" outlineLevel="0" collapsed="false">
      <c r="A1" s="1" t="s">
        <v>0</v>
      </c>
      <c r="B1" s="2" t="s">
        <v>1</v>
      </c>
      <c r="D1" s="0" t="s">
        <v>2</v>
      </c>
      <c r="E1" s="0" t="s">
        <v>3</v>
      </c>
      <c r="G1" s="0" t="s">
        <v>4</v>
      </c>
      <c r="H1" s="0" t="s">
        <v>5</v>
      </c>
      <c r="J1" s="3"/>
      <c r="K1" s="1" t="s">
        <v>0</v>
      </c>
      <c r="L1" s="1" t="s">
        <v>1</v>
      </c>
      <c r="N1" s="0" t="s">
        <v>2</v>
      </c>
      <c r="O1" s="0" t="s">
        <v>3</v>
      </c>
      <c r="Q1" s="0" t="s">
        <v>4</v>
      </c>
      <c r="R1" s="0" t="s">
        <v>5</v>
      </c>
      <c r="T1" s="3"/>
      <c r="V1" s="1" t="s">
        <v>0</v>
      </c>
      <c r="W1" s="1" t="s">
        <v>1</v>
      </c>
      <c r="Y1" s="0" t="s">
        <v>2</v>
      </c>
      <c r="Z1" s="0" t="s">
        <v>3</v>
      </c>
      <c r="AB1" s="0" t="s">
        <v>4</v>
      </c>
      <c r="AC1" s="0" t="s">
        <v>5</v>
      </c>
    </row>
    <row r="2" customFormat="false" ht="12.8" hidden="false" customHeight="false" outlineLevel="0" collapsed="false">
      <c r="A2" s="0" t="n">
        <v>355.240759489628</v>
      </c>
      <c r="B2" s="0" t="n">
        <v>1.000236133579</v>
      </c>
      <c r="D2" s="4" t="n">
        <f aca="false">AVERAGE($B$2:B2)</f>
        <v>1.000236133579</v>
      </c>
      <c r="E2" s="4" t="n">
        <f aca="false">STDEV($B$2:B3)</f>
        <v>0.0687117817276059</v>
      </c>
      <c r="G2" s="0" t="n">
        <f aca="false">AVERAGE(B2:B474)</f>
        <v>4.69395686358768</v>
      </c>
      <c r="H2" s="0" t="n">
        <f aca="false">STDEV(B2:B474)</f>
        <v>5.21009176567632</v>
      </c>
      <c r="J2" s="3"/>
      <c r="K2" s="0" t="n">
        <v>358.236135208814</v>
      </c>
      <c r="L2" s="0" t="n">
        <v>3.552820158354</v>
      </c>
      <c r="N2" s="4" t="n">
        <f aca="false">AVERAGE($L$2:L2)</f>
        <v>3.552820158354</v>
      </c>
      <c r="O2" s="4" t="n">
        <f aca="false">STDEV($L$2:L3)</f>
        <v>2.00307070668204</v>
      </c>
      <c r="Q2" s="0" t="n">
        <f aca="false">AVERAGE(L2:L485)</f>
        <v>4.05270448522765</v>
      </c>
      <c r="R2" s="0" t="n">
        <f aca="false">STDEV(L2:L485)</f>
        <v>4.01247348573388</v>
      </c>
      <c r="T2" s="3"/>
      <c r="V2" s="0" t="n">
        <v>351.179819168654</v>
      </c>
      <c r="W2" s="0" t="n">
        <v>4.516628601004</v>
      </c>
      <c r="Y2" s="4" t="n">
        <f aca="false">AVERAGE($W$2:W2)</f>
        <v>4.516628601004</v>
      </c>
      <c r="Z2" s="4" t="n">
        <f aca="false">STDEV($W$2:W3)</f>
        <v>2.82914499565764</v>
      </c>
      <c r="AB2" s="0" t="n">
        <f aca="false">AVERAGE(W2:W485)</f>
        <v>4.44976941482616</v>
      </c>
      <c r="AC2" s="0" t="n">
        <f aca="false">STDEV(W2:W485)</f>
        <v>4.24248965171944</v>
      </c>
    </row>
    <row r="3" customFormat="false" ht="12.8" hidden="false" customHeight="false" outlineLevel="0" collapsed="false">
      <c r="A3" s="0" t="n">
        <v>358.862177663102</v>
      </c>
      <c r="B3" s="0" t="n">
        <v>1.097409267193</v>
      </c>
      <c r="D3" s="4" t="n">
        <f aca="false">AVERAGE($B$2:B3)</f>
        <v>1.048822700386</v>
      </c>
      <c r="E3" s="4" t="n">
        <f aca="false">STDEV($B$2:B4)</f>
        <v>1.6851229028799</v>
      </c>
      <c r="J3" s="3"/>
      <c r="K3" s="0" t="n">
        <v>372.543474880871</v>
      </c>
      <c r="L3" s="0" t="n">
        <v>0.720050398572</v>
      </c>
      <c r="N3" s="4" t="n">
        <f aca="false">AVERAGE($L$2:L3)</f>
        <v>2.136435278463</v>
      </c>
      <c r="O3" s="4" t="n">
        <f aca="false">STDEV($L$2:L4)</f>
        <v>1.50139314128811</v>
      </c>
      <c r="T3" s="3"/>
      <c r="V3" s="0" t="n">
        <v>359.716591278549</v>
      </c>
      <c r="W3" s="0" t="n">
        <v>0.515613378225</v>
      </c>
      <c r="Y3" s="4" t="n">
        <f aca="false">AVERAGE($W$2:W3)</f>
        <v>2.5161209896145</v>
      </c>
      <c r="Z3" s="4" t="n">
        <f aca="false">STDEV($W$2:W4)</f>
        <v>2.44664861826591</v>
      </c>
    </row>
    <row r="4" customFormat="false" ht="12.8" hidden="false" customHeight="false" outlineLevel="0" collapsed="false">
      <c r="A4" s="0" t="n">
        <v>362.406248307968</v>
      </c>
      <c r="B4" s="0" t="n">
        <v>3.966327735516</v>
      </c>
      <c r="D4" s="4" t="n">
        <f aca="false">AVERAGE($B$2:B4)</f>
        <v>2.02132437876267</v>
      </c>
      <c r="E4" s="4" t="n">
        <f aca="false">STDEV($B$2:B5)</f>
        <v>1.50107770273847</v>
      </c>
      <c r="J4" s="3"/>
      <c r="K4" s="0" t="n">
        <v>379.5032876107</v>
      </c>
      <c r="L4" s="0" t="n">
        <v>1.273819657129</v>
      </c>
      <c r="N4" s="4" t="n">
        <f aca="false">AVERAGE($L$2:L4)</f>
        <v>1.84889673801833</v>
      </c>
      <c r="O4" s="4" t="n">
        <f aca="false">STDEV($L$2:L5)</f>
        <v>1.22607777356956</v>
      </c>
      <c r="T4" s="3"/>
      <c r="V4" s="0" t="n">
        <v>360.68678572835</v>
      </c>
      <c r="W4" s="0" t="n">
        <v>0.076412754168</v>
      </c>
      <c r="Y4" s="4" t="n">
        <f aca="false">AVERAGE($W$2:W4)</f>
        <v>1.70288491113233</v>
      </c>
      <c r="Z4" s="4" t="n">
        <f aca="false">STDEV($W$2:W5)</f>
        <v>2.37412650699152</v>
      </c>
    </row>
    <row r="5" customFormat="false" ht="12.8" hidden="false" customHeight="false" outlineLevel="0" collapsed="false">
      <c r="A5" s="0" t="n">
        <v>365.056412141495</v>
      </c>
      <c r="B5" s="0" t="n">
        <v>3.2215601408</v>
      </c>
      <c r="D5" s="4" t="n">
        <f aca="false">AVERAGE($B$2:B5)</f>
        <v>2.321383319272</v>
      </c>
      <c r="E5" s="4" t="n">
        <f aca="false">STDEV($B$2:B6)</f>
        <v>1.32555228845584</v>
      </c>
      <c r="J5" s="3"/>
      <c r="K5" s="0" t="n">
        <v>385.365314857016</v>
      </c>
      <c r="L5" s="0" t="n">
        <v>1.805118644411</v>
      </c>
      <c r="N5" s="4" t="n">
        <f aca="false">AVERAGE($L$2:L5)</f>
        <v>1.8379522146165</v>
      </c>
      <c r="O5" s="4" t="n">
        <f aca="false">STDEV($L$2:L6)</f>
        <v>2.93556386149087</v>
      </c>
      <c r="T5" s="3"/>
      <c r="V5" s="0" t="n">
        <v>372.699747711815</v>
      </c>
      <c r="W5" s="0" t="n">
        <v>4.268620956552</v>
      </c>
      <c r="Y5" s="4" t="n">
        <f aca="false">AVERAGE($W$2:W5)</f>
        <v>2.34431892248725</v>
      </c>
      <c r="Z5" s="4" t="n">
        <f aca="false">STDEV($W$2:W6)</f>
        <v>3.1313873522577</v>
      </c>
    </row>
    <row r="6" customFormat="false" ht="12.8" hidden="false" customHeight="false" outlineLevel="0" collapsed="false">
      <c r="A6" s="0" t="n">
        <v>369.165040889806</v>
      </c>
      <c r="B6" s="0" t="n">
        <v>1.741887127798</v>
      </c>
      <c r="D6" s="4" t="n">
        <f aca="false">AVERAGE($B$2:B6)</f>
        <v>2.2054840809772</v>
      </c>
      <c r="E6" s="4" t="n">
        <f aca="false">STDEV($B$2:B7)</f>
        <v>1.22292617428676</v>
      </c>
      <c r="J6" s="3"/>
      <c r="K6" s="0" t="n">
        <v>402.86552230953</v>
      </c>
      <c r="L6" s="0" t="n">
        <v>7.95762751432</v>
      </c>
      <c r="N6" s="4" t="n">
        <f aca="false">AVERAGE($L$2:L6)</f>
        <v>3.0618872745572</v>
      </c>
      <c r="O6" s="4" t="n">
        <f aca="false">STDEV($L$2:L7)</f>
        <v>3.31776759302641</v>
      </c>
      <c r="T6" s="3"/>
      <c r="V6" s="0" t="n">
        <v>381.395332926725</v>
      </c>
      <c r="W6" s="0" t="n">
        <v>7.625525814136</v>
      </c>
      <c r="Y6" s="4" t="n">
        <f aca="false">AVERAGE($W$2:W6)</f>
        <v>3.400560300817</v>
      </c>
      <c r="Z6" s="4" t="n">
        <f aca="false">STDEV($W$2:W7)</f>
        <v>4.24303585367234</v>
      </c>
    </row>
    <row r="7" customFormat="false" ht="12.8" hidden="false" customHeight="false" outlineLevel="0" collapsed="false">
      <c r="A7" s="0" t="n">
        <v>370.129461191011</v>
      </c>
      <c r="B7" s="0" t="n">
        <v>1.47113811805</v>
      </c>
      <c r="D7" s="4" t="n">
        <f aca="false">AVERAGE($B$2:B7)</f>
        <v>2.083093087156</v>
      </c>
      <c r="E7" s="4" t="n">
        <f aca="false">STDEV($B$2:B8)</f>
        <v>1.19329624188603</v>
      </c>
      <c r="J7" s="3"/>
      <c r="K7" s="0" t="n">
        <v>423.834157338338</v>
      </c>
      <c r="L7" s="0" t="n">
        <v>8.029917258418</v>
      </c>
      <c r="N7" s="4" t="n">
        <f aca="false">AVERAGE($L$2:L7)</f>
        <v>3.88989227186733</v>
      </c>
      <c r="O7" s="4" t="n">
        <f aca="false">STDEV($L$2:L8)</f>
        <v>3.23083291381767</v>
      </c>
      <c r="T7" s="3"/>
      <c r="V7" s="0" t="n">
        <v>386.51112095481</v>
      </c>
      <c r="W7" s="0" t="n">
        <v>11.207819943859</v>
      </c>
      <c r="Y7" s="4" t="n">
        <f aca="false">AVERAGE($W$2:W7)</f>
        <v>4.701770241324</v>
      </c>
      <c r="Z7" s="4" t="n">
        <f aca="false">STDEV($W$2:W8)</f>
        <v>4.04824454623667</v>
      </c>
    </row>
    <row r="8" customFormat="false" ht="12.8" hidden="false" customHeight="false" outlineLevel="0" collapsed="false">
      <c r="A8" s="0" t="n">
        <v>370.641355517119</v>
      </c>
      <c r="B8" s="0" t="n">
        <v>0.967898507249</v>
      </c>
      <c r="D8" s="4" t="n">
        <f aca="false">AVERAGE($B$2:B8)</f>
        <v>1.92377957574071</v>
      </c>
      <c r="E8" s="4" t="n">
        <f aca="false">STDEV($B$2:B9)</f>
        <v>1.10540153082303</v>
      </c>
      <c r="J8" s="3"/>
      <c r="K8" s="0" t="n">
        <v>432.898845076774</v>
      </c>
      <c r="L8" s="0" t="n">
        <v>0.913808372189</v>
      </c>
      <c r="N8" s="4" t="n">
        <f aca="false">AVERAGE($L$2:L8)</f>
        <v>3.46473742905614</v>
      </c>
      <c r="O8" s="4" t="n">
        <f aca="false">STDEV($L$2:L9)</f>
        <v>3.22224193542873</v>
      </c>
      <c r="T8" s="3"/>
      <c r="V8" s="0" t="n">
        <v>391.974503910641</v>
      </c>
      <c r="W8" s="0" t="n">
        <v>1.587540531496</v>
      </c>
      <c r="Y8" s="4" t="n">
        <f aca="false">AVERAGE($W$2:W8)</f>
        <v>4.25688028277714</v>
      </c>
      <c r="Z8" s="4" t="n">
        <f aca="false">STDEV($W$2:W9)</f>
        <v>3.89410382619814</v>
      </c>
    </row>
    <row r="9" customFormat="false" ht="12.8" hidden="false" customHeight="false" outlineLevel="0" collapsed="false">
      <c r="A9" s="0" t="n">
        <v>373.497800175526</v>
      </c>
      <c r="B9" s="0" t="n">
        <v>1.818750137553</v>
      </c>
      <c r="D9" s="4" t="n">
        <f aca="false">AVERAGE($B$2:B9)</f>
        <v>1.91065089596725</v>
      </c>
      <c r="E9" s="4" t="n">
        <f aca="false">STDEV($B$2:B10)</f>
        <v>1.07740742285494</v>
      </c>
      <c r="J9" s="3"/>
      <c r="K9" s="0" t="n">
        <v>449.4197335142</v>
      </c>
      <c r="L9" s="0" t="n">
        <v>0.075643368733</v>
      </c>
      <c r="N9" s="4" t="n">
        <f aca="false">AVERAGE($L$2:L9)</f>
        <v>3.04110067151575</v>
      </c>
      <c r="O9" s="4" t="n">
        <f aca="false">STDEV($L$2:L10)</f>
        <v>3.03744965525034</v>
      </c>
      <c r="T9" s="3"/>
      <c r="V9" s="0" t="n">
        <v>396.328127744873</v>
      </c>
      <c r="W9" s="0" t="n">
        <v>1.267640756425</v>
      </c>
      <c r="Y9" s="4" t="n">
        <f aca="false">AVERAGE($W$2:W9)</f>
        <v>3.88322534198312</v>
      </c>
      <c r="Z9" s="4" t="n">
        <f aca="false">STDEV($W$2:W10)</f>
        <v>3.80048851179979</v>
      </c>
    </row>
    <row r="10" customFormat="false" ht="12.8" hidden="false" customHeight="false" outlineLevel="0" collapsed="false">
      <c r="A10" s="0" t="n">
        <v>375.857860445242</v>
      </c>
      <c r="B10" s="0" t="n">
        <v>2.818780571004</v>
      </c>
      <c r="D10" s="4" t="n">
        <f aca="false">AVERAGE($B$2:B10)</f>
        <v>2.01155419319356</v>
      </c>
      <c r="E10" s="4" t="n">
        <f aca="false">STDEV($B$2:B11)</f>
        <v>1.23851723766997</v>
      </c>
      <c r="J10" s="3"/>
      <c r="K10" s="0" t="n">
        <v>459.640438862554</v>
      </c>
      <c r="L10" s="0" t="n">
        <v>4.168049799225</v>
      </c>
      <c r="N10" s="4" t="n">
        <f aca="false">AVERAGE($L$2:L10)</f>
        <v>3.16631724126122</v>
      </c>
      <c r="O10" s="4" t="n">
        <f aca="false">STDEV($L$2:L11)</f>
        <v>3.03669432649157</v>
      </c>
      <c r="T10" s="3"/>
      <c r="V10" s="0" t="n">
        <v>404.459878681599</v>
      </c>
      <c r="W10" s="0" t="n">
        <v>0.631062206874</v>
      </c>
      <c r="Y10" s="4" t="n">
        <f aca="false">AVERAGE($W$2:W10)</f>
        <v>3.52187388252656</v>
      </c>
      <c r="Z10" s="4" t="n">
        <f aca="false">STDEV($W$2:W11)</f>
        <v>3.66068734186787</v>
      </c>
    </row>
    <row r="11" customFormat="false" ht="12.8" hidden="false" customHeight="false" outlineLevel="0" collapsed="false">
      <c r="A11" s="0" t="n">
        <v>384.109299928053</v>
      </c>
      <c r="B11" s="0" t="n">
        <v>4.252305677621</v>
      </c>
      <c r="D11" s="4" t="n">
        <f aca="false">AVERAGE($B$2:B11)</f>
        <v>2.2356293416363</v>
      </c>
      <c r="E11" s="4" t="n">
        <f aca="false">STDEV($B$2:B12)</f>
        <v>1.36604289502762</v>
      </c>
      <c r="J11" s="3"/>
      <c r="K11" s="0" t="n">
        <v>462.393430799479</v>
      </c>
      <c r="L11" s="0" t="n">
        <v>6.360897482766</v>
      </c>
      <c r="N11" s="4" t="n">
        <f aca="false">AVERAGE($L$2:L11)</f>
        <v>3.4857752654117</v>
      </c>
      <c r="O11" s="4" t="n">
        <f aca="false">STDEV($L$2:L12)</f>
        <v>2.98586128269277</v>
      </c>
      <c r="T11" s="3"/>
      <c r="V11" s="0" t="n">
        <v>416.193187739061</v>
      </c>
      <c r="W11" s="0" t="n">
        <v>1.151692710917</v>
      </c>
      <c r="Y11" s="4" t="n">
        <f aca="false">AVERAGE($W$2:W11)</f>
        <v>3.2848557653656</v>
      </c>
      <c r="Z11" s="4" t="n">
        <f aca="false">STDEV($W$2:W12)</f>
        <v>3.56023602648896</v>
      </c>
    </row>
    <row r="12" customFormat="false" ht="12.8" hidden="false" customHeight="false" outlineLevel="0" collapsed="false">
      <c r="A12" s="0" t="n">
        <v>393.485541996053</v>
      </c>
      <c r="B12" s="0" t="n">
        <v>4.546678479226</v>
      </c>
      <c r="D12" s="4" t="n">
        <f aca="false">AVERAGE($B$2:B12)</f>
        <v>2.44572471778082</v>
      </c>
      <c r="E12" s="4" t="n">
        <f aca="false">STDEV($B$2:B13)</f>
        <v>1.51174669716603</v>
      </c>
      <c r="J12" s="3"/>
      <c r="K12" s="0" t="n">
        <v>468.118728883091</v>
      </c>
      <c r="L12" s="0" t="n">
        <v>0.88268661688</v>
      </c>
      <c r="N12" s="4" t="n">
        <f aca="false">AVERAGE($L$2:L12)</f>
        <v>3.24913084281791</v>
      </c>
      <c r="O12" s="4" t="n">
        <f aca="false">STDEV($L$2:L13)</f>
        <v>3.29486087778404</v>
      </c>
      <c r="T12" s="3"/>
      <c r="V12" s="0" t="n">
        <v>417.742650375921</v>
      </c>
      <c r="W12" s="0" t="n">
        <v>0.684503627715</v>
      </c>
      <c r="Y12" s="4" t="n">
        <f aca="false">AVERAGE($W$2:W12)</f>
        <v>3.04846011648827</v>
      </c>
      <c r="Z12" s="4" t="n">
        <f aca="false">STDEV($W$2:W13)</f>
        <v>3.4824488983463</v>
      </c>
    </row>
    <row r="13" customFormat="false" ht="12.8" hidden="false" customHeight="false" outlineLevel="0" collapsed="false">
      <c r="A13" s="0" t="n">
        <v>402.384738870077</v>
      </c>
      <c r="B13" s="0" t="n">
        <v>5.104178184078</v>
      </c>
      <c r="D13" s="4" t="n">
        <f aca="false">AVERAGE($B$2:B13)</f>
        <v>2.66726250663892</v>
      </c>
      <c r="E13" s="4" t="n">
        <f aca="false">STDEV($B$2:B14)</f>
        <v>1.47229674321529</v>
      </c>
      <c r="J13" s="3"/>
      <c r="K13" s="0" t="n">
        <v>488.912123710435</v>
      </c>
      <c r="L13" s="0" t="n">
        <v>8.994976543556</v>
      </c>
      <c r="N13" s="4" t="n">
        <f aca="false">AVERAGE($L$2:L13)</f>
        <v>3.72795131787942</v>
      </c>
      <c r="O13" s="4" t="n">
        <f aca="false">STDEV($L$2:L14)</f>
        <v>4.08974253356393</v>
      </c>
      <c r="T13" s="3"/>
      <c r="V13" s="0" t="n">
        <v>423.244326996076</v>
      </c>
      <c r="W13" s="0" t="n">
        <v>0.355206325842</v>
      </c>
      <c r="Y13" s="4" t="n">
        <f aca="false">AVERAGE($W$2:W13)</f>
        <v>2.82402230060108</v>
      </c>
      <c r="Z13" s="4" t="n">
        <f aca="false">STDEV($W$2:W14)</f>
        <v>3.44755273629148</v>
      </c>
    </row>
    <row r="14" customFormat="false" ht="12.8" hidden="false" customHeight="false" outlineLevel="0" collapsed="false">
      <c r="A14" s="0" t="n">
        <v>403.482160699568</v>
      </c>
      <c r="B14" s="0" t="n">
        <v>3.639610879083</v>
      </c>
      <c r="D14" s="4" t="n">
        <f aca="false">AVERAGE($B$2:B14)</f>
        <v>2.74205853528846</v>
      </c>
      <c r="E14" s="4" t="n">
        <f aca="false">STDEV($B$2:B15)</f>
        <v>1.42746037243986</v>
      </c>
      <c r="J14" s="3"/>
      <c r="K14" s="0" t="n">
        <v>494.629487742933</v>
      </c>
      <c r="L14" s="0" t="n">
        <v>13.11247576599</v>
      </c>
      <c r="N14" s="4" t="n">
        <f aca="false">AVERAGE($L$2:L14)</f>
        <v>4.44983781388792</v>
      </c>
      <c r="O14" s="4" t="n">
        <f aca="false">STDEV($L$2:L15)</f>
        <v>4.04951787769479</v>
      </c>
      <c r="T14" s="3"/>
      <c r="V14" s="0" t="n">
        <v>446.36624327862</v>
      </c>
      <c r="W14" s="0" t="n">
        <v>5.985394662301</v>
      </c>
      <c r="Y14" s="4" t="n">
        <f aca="false">AVERAGE($W$2:W14)</f>
        <v>3.06720478996262</v>
      </c>
      <c r="Z14" s="4" t="n">
        <f aca="false">STDEV($W$2:W15)</f>
        <v>3.37958073115118</v>
      </c>
    </row>
    <row r="15" customFormat="false" ht="12.8" hidden="false" customHeight="false" outlineLevel="0" collapsed="false">
      <c r="A15" s="0" t="n">
        <v>404.375702557413</v>
      </c>
      <c r="B15" s="0" t="n">
        <v>2.024983638683</v>
      </c>
      <c r="D15" s="4" t="n">
        <f aca="false">AVERAGE($B$2:B15)</f>
        <v>2.69083889981664</v>
      </c>
      <c r="E15" s="4" t="n">
        <f aca="false">STDEV($B$2:B16)</f>
        <v>1.40169932296585</v>
      </c>
      <c r="J15" s="3"/>
      <c r="K15" s="0" t="n">
        <v>498.50578691455</v>
      </c>
      <c r="L15" s="0" t="n">
        <v>0.785274589409</v>
      </c>
      <c r="N15" s="4" t="n">
        <f aca="false">AVERAGE($L$2:L15)</f>
        <v>4.18808329785371</v>
      </c>
      <c r="O15" s="4" t="n">
        <f aca="false">STDEV($L$2:L16)</f>
        <v>4.01225591628949</v>
      </c>
      <c r="T15" s="3"/>
      <c r="V15" s="0" t="n">
        <v>446.629306581535</v>
      </c>
      <c r="W15" s="0" t="n">
        <v>0.556598686844</v>
      </c>
      <c r="Y15" s="4" t="n">
        <f aca="false">AVERAGE($W$2:W15)</f>
        <v>2.887875782597</v>
      </c>
      <c r="Z15" s="4" t="n">
        <f aca="false">STDEV($W$2:W16)</f>
        <v>3.31421708128062</v>
      </c>
    </row>
    <row r="16" customFormat="false" ht="12.8" hidden="false" customHeight="false" outlineLevel="0" collapsed="false">
      <c r="A16" s="0" t="n">
        <v>405.128626426207</v>
      </c>
      <c r="B16" s="0" t="n">
        <v>1.646828742579</v>
      </c>
      <c r="D16" s="4" t="n">
        <f aca="false">AVERAGE($B$2:B16)</f>
        <v>2.62123822266747</v>
      </c>
      <c r="E16" s="4" t="n">
        <f aca="false">STDEV($B$2:B17)</f>
        <v>1.69614738043829</v>
      </c>
      <c r="J16" s="3"/>
      <c r="K16" s="0" t="n">
        <v>502.711772800653</v>
      </c>
      <c r="L16" s="0" t="n">
        <v>0.573673152409</v>
      </c>
      <c r="N16" s="4" t="n">
        <f aca="false">AVERAGE($L$2:L16)</f>
        <v>3.94712262149073</v>
      </c>
      <c r="O16" s="4" t="n">
        <f aca="false">STDEV($L$2:L17)</f>
        <v>3.89581907557013</v>
      </c>
      <c r="T16" s="3"/>
      <c r="V16" s="0" t="n">
        <v>447.692284588461</v>
      </c>
      <c r="W16" s="0" t="n">
        <v>0.505770367706</v>
      </c>
      <c r="Y16" s="4" t="n">
        <f aca="false">AVERAGE($W$2:W16)</f>
        <v>2.7290687549376</v>
      </c>
      <c r="Z16" s="4" t="n">
        <f aca="false">STDEV($W$2:W17)</f>
        <v>3.21183547630319</v>
      </c>
    </row>
    <row r="17" customFormat="false" ht="12.8" hidden="false" customHeight="false" outlineLevel="0" collapsed="false">
      <c r="A17" s="0" t="n">
        <v>424.776674025645</v>
      </c>
      <c r="B17" s="0" t="n">
        <v>6.706605301006</v>
      </c>
      <c r="D17" s="4" t="n">
        <f aca="false">AVERAGE($B$2:B17)</f>
        <v>2.87657366506362</v>
      </c>
      <c r="E17" s="4" t="n">
        <f aca="false">STDEV($B$2:B18)</f>
        <v>1.77849582317868</v>
      </c>
      <c r="J17" s="3"/>
      <c r="K17" s="0" t="n">
        <v>517.857049019594</v>
      </c>
      <c r="L17" s="0" t="n">
        <v>2.385472719815</v>
      </c>
      <c r="N17" s="4" t="n">
        <f aca="false">AVERAGE($L$2:L17)</f>
        <v>3.849519502636</v>
      </c>
      <c r="O17" s="4" t="n">
        <f aca="false">STDEV($L$2:L18)</f>
        <v>3.7776521893048</v>
      </c>
      <c r="T17" s="3"/>
      <c r="V17" s="0" t="n">
        <v>460.545718641426</v>
      </c>
      <c r="W17" s="0" t="n">
        <v>3.741955763662</v>
      </c>
      <c r="Y17" s="4" t="n">
        <f aca="false">AVERAGE($W$2:W17)</f>
        <v>2.79237419298287</v>
      </c>
      <c r="Z17" s="4" t="n">
        <f aca="false">STDEV($W$2:W18)</f>
        <v>3.15078785769983</v>
      </c>
    </row>
    <row r="18" customFormat="false" ht="12.8" hidden="false" customHeight="false" outlineLevel="0" collapsed="false">
      <c r="A18" s="0" t="n">
        <v>426.249602121757</v>
      </c>
      <c r="B18" s="0" t="n">
        <v>5.690993312063</v>
      </c>
      <c r="D18" s="4" t="n">
        <f aca="false">AVERAGE($B$2:B18)</f>
        <v>3.04212776194594</v>
      </c>
      <c r="E18" s="4" t="n">
        <f aca="false">STDEV($B$2:B19)</f>
        <v>1.73466626726697</v>
      </c>
      <c r="J18" s="3"/>
      <c r="K18" s="0" t="n">
        <v>529.747993345584</v>
      </c>
      <c r="L18" s="0" t="n">
        <v>4.692870352366</v>
      </c>
      <c r="N18" s="4" t="n">
        <f aca="false">AVERAGE($L$2:L18)</f>
        <v>3.89912837614953</v>
      </c>
      <c r="O18" s="4" t="n">
        <f aca="false">STDEV($L$2:L19)</f>
        <v>3.74628675375025</v>
      </c>
      <c r="T18" s="3"/>
      <c r="V18" s="0" t="n">
        <v>465.018425625728</v>
      </c>
      <c r="W18" s="0" t="n">
        <v>4.879822163084</v>
      </c>
      <c r="Y18" s="4" t="n">
        <f aca="false">AVERAGE($W$2:W18)</f>
        <v>2.91516525004765</v>
      </c>
      <c r="Z18" s="4" t="n">
        <f aca="false">STDEV($W$2:W19)</f>
        <v>3.0569749484114</v>
      </c>
    </row>
    <row r="19" customFormat="false" ht="12.8" hidden="false" customHeight="false" outlineLevel="0" collapsed="false">
      <c r="A19" s="0" t="n">
        <v>432.971763061477</v>
      </c>
      <c r="B19" s="0" t="n">
        <v>3.802037616836</v>
      </c>
      <c r="D19" s="4" t="n">
        <f aca="false">AVERAGE($B$2:B19)</f>
        <v>3.0843449761065</v>
      </c>
      <c r="E19" s="4" t="n">
        <f aca="false">STDEV($B$2:B20)</f>
        <v>2.06259472244752</v>
      </c>
      <c r="J19" s="3"/>
      <c r="K19" s="0" t="n">
        <v>544.598893938161</v>
      </c>
      <c r="L19" s="0" t="n">
        <v>7.194922244613</v>
      </c>
      <c r="N19" s="4" t="n">
        <f aca="false">AVERAGE($L$2:L19)</f>
        <v>4.08222803550861</v>
      </c>
      <c r="O19" s="4" t="n">
        <f aca="false">STDEV($L$2:L20)</f>
        <v>3.86027103461104</v>
      </c>
      <c r="T19" s="3"/>
      <c r="V19" s="0" t="n">
        <v>470.081803695737</v>
      </c>
      <c r="W19" s="0" t="n">
        <v>2.745449605879</v>
      </c>
      <c r="Y19" s="4" t="n">
        <f aca="false">AVERAGE($W$2:W19)</f>
        <v>2.90573660314939</v>
      </c>
      <c r="Z19" s="4" t="n">
        <f aca="false">STDEV($W$2:W20)</f>
        <v>2.98236254047307</v>
      </c>
    </row>
    <row r="20" customFormat="false" ht="12.8" hidden="false" customHeight="false" outlineLevel="0" collapsed="false">
      <c r="A20" s="0" t="n">
        <v>441.73953686855</v>
      </c>
      <c r="B20" s="0" t="n">
        <v>8.2646544385</v>
      </c>
      <c r="D20" s="4" t="n">
        <f aca="false">AVERAGE($B$2:B20)</f>
        <v>3.35699284254826</v>
      </c>
      <c r="E20" s="4" t="n">
        <f aca="false">STDEV($B$2:B21)</f>
        <v>2.12630797990209</v>
      </c>
      <c r="J20" s="3"/>
      <c r="K20" s="0" t="n">
        <v>552.922874756053</v>
      </c>
      <c r="L20" s="0" t="n">
        <v>9.67578686587</v>
      </c>
      <c r="N20" s="4" t="n">
        <f aca="false">AVERAGE($L$2:L20)</f>
        <v>4.37662586868553</v>
      </c>
      <c r="O20" s="4" t="n">
        <f aca="false">STDEV($L$2:L21)</f>
        <v>3.78538182276509</v>
      </c>
      <c r="T20" s="3"/>
      <c r="V20" s="0" t="n">
        <v>472.061557443694</v>
      </c>
      <c r="W20" s="0" t="n">
        <v>4.047089787094</v>
      </c>
      <c r="Y20" s="4" t="n">
        <f aca="false">AVERAGE($W$2:W20)</f>
        <v>2.965807823357</v>
      </c>
      <c r="Z20" s="4" t="n">
        <f aca="false">STDEV($W$2:W21)</f>
        <v>2.96928700986114</v>
      </c>
    </row>
    <row r="21" customFormat="false" ht="12.8" hidden="false" customHeight="false" outlineLevel="0" collapsed="false">
      <c r="A21" s="0" t="n">
        <v>441.802026709157</v>
      </c>
      <c r="B21" s="0" t="n">
        <v>6.490039296633</v>
      </c>
      <c r="D21" s="4" t="n">
        <f aca="false">AVERAGE($B$2:B21)</f>
        <v>3.5136451652525</v>
      </c>
      <c r="E21" s="4" t="n">
        <f aca="false">STDEV($B$2:B22)</f>
        <v>2.68986387278888</v>
      </c>
      <c r="J21" s="3"/>
      <c r="K21" s="0" t="n">
        <v>553.351610033145</v>
      </c>
      <c r="L21" s="0" t="n">
        <v>2.318847033845</v>
      </c>
      <c r="N21" s="4" t="n">
        <f aca="false">AVERAGE($L$2:L21)</f>
        <v>4.2737369269435</v>
      </c>
      <c r="O21" s="4" t="n">
        <f aca="false">STDEV($L$2:L22)</f>
        <v>3.72922277896084</v>
      </c>
      <c r="T21" s="3"/>
      <c r="V21" s="0" t="n">
        <v>478.69589398346</v>
      </c>
      <c r="W21" s="0" t="n">
        <v>0.171850475047</v>
      </c>
      <c r="Y21" s="4" t="n">
        <f aca="false">AVERAGE($W$2:W21)</f>
        <v>2.8261099559415</v>
      </c>
      <c r="Z21" s="4" t="n">
        <f aca="false">STDEV($W$2:W22)</f>
        <v>2.91952546026663</v>
      </c>
    </row>
    <row r="22" customFormat="false" ht="12.8" hidden="false" customHeight="false" outlineLevel="0" collapsed="false">
      <c r="A22" s="0" t="n">
        <v>452.990559600598</v>
      </c>
      <c r="B22" s="0" t="n">
        <v>11.371448134925</v>
      </c>
      <c r="D22" s="4" t="n">
        <f aca="false">AVERAGE($B$2:B22)</f>
        <v>3.88782625904643</v>
      </c>
      <c r="E22" s="4" t="n">
        <f aca="false">STDEV($B$2:B23)</f>
        <v>2.72132432542627</v>
      </c>
      <c r="J22" s="3"/>
      <c r="K22" s="0" t="n">
        <v>561.39897074351</v>
      </c>
      <c r="L22" s="0" t="n">
        <v>1.787113084798</v>
      </c>
      <c r="N22" s="4" t="n">
        <f aca="false">AVERAGE($L$2:L22)</f>
        <v>4.15532626779371</v>
      </c>
      <c r="O22" s="4" t="n">
        <f aca="false">STDEV($L$2:L23)</f>
        <v>3.65296891699404</v>
      </c>
      <c r="T22" s="3"/>
      <c r="V22" s="0" t="n">
        <v>483.692892711183</v>
      </c>
      <c r="W22" s="0" t="n">
        <v>4.587851567186</v>
      </c>
      <c r="Y22" s="4" t="n">
        <f aca="false">AVERAGE($W$2:W22)</f>
        <v>2.91000241361981</v>
      </c>
      <c r="Z22" s="4" t="n">
        <f aca="false">STDEV($W$2:W23)</f>
        <v>2.85634593199565</v>
      </c>
    </row>
    <row r="23" customFormat="false" ht="12.8" hidden="false" customHeight="false" outlineLevel="0" collapsed="false">
      <c r="A23" s="0" t="n">
        <v>453.452522333419</v>
      </c>
      <c r="B23" s="0" t="n">
        <v>7.253112937991</v>
      </c>
      <c r="D23" s="4" t="n">
        <f aca="false">AVERAGE($B$2:B23)</f>
        <v>4.04079383536209</v>
      </c>
      <c r="E23" s="4" t="n">
        <f aca="false">STDEV($B$2:B24)</f>
        <v>2.80632276474557</v>
      </c>
      <c r="J23" s="3"/>
      <c r="K23" s="0" t="n">
        <v>563.622283064006</v>
      </c>
      <c r="L23" s="0" t="n">
        <v>2.677120690793</v>
      </c>
      <c r="N23" s="4" t="n">
        <f aca="false">AVERAGE($L$2:L23)</f>
        <v>4.08813510520277</v>
      </c>
      <c r="O23" s="4" t="n">
        <f aca="false">STDEV($L$2:L24)</f>
        <v>3.57328593236166</v>
      </c>
      <c r="T23" s="3"/>
      <c r="V23" s="0" t="n">
        <v>490.254566131352</v>
      </c>
      <c r="W23" s="0" t="n">
        <v>1.960610110052</v>
      </c>
      <c r="Y23" s="4" t="n">
        <f aca="false">AVERAGE($W$2:W23)</f>
        <v>2.86684821800309</v>
      </c>
      <c r="Z23" s="4" t="n">
        <f aca="false">STDEV($W$2:W24)</f>
        <v>2.84809883319941</v>
      </c>
    </row>
    <row r="24" customFormat="false" ht="12.8" hidden="false" customHeight="false" outlineLevel="0" collapsed="false">
      <c r="A24" s="0" t="n">
        <v>456.800258654886</v>
      </c>
      <c r="B24" s="0" t="n">
        <v>8.347599633781</v>
      </c>
      <c r="D24" s="4" t="n">
        <f aca="false">AVERAGE($B$2:B24)</f>
        <v>4.22804626138031</v>
      </c>
      <c r="E24" s="4" t="n">
        <f aca="false">STDEV($B$2:B25)</f>
        <v>2.75258162658226</v>
      </c>
      <c r="J24" s="3"/>
      <c r="K24" s="0" t="n">
        <v>565.078973123678</v>
      </c>
      <c r="L24" s="0" t="n">
        <v>3.247233275564</v>
      </c>
      <c r="N24" s="4" t="n">
        <f aca="false">AVERAGE($L$2:L24)</f>
        <v>4.05157415608804</v>
      </c>
      <c r="O24" s="4" t="n">
        <f aca="false">STDEV($L$2:L25)</f>
        <v>3.49481767159</v>
      </c>
      <c r="T24" s="3"/>
      <c r="V24" s="0" t="n">
        <v>502.932901836978</v>
      </c>
      <c r="W24" s="0" t="n">
        <v>0.13783284929</v>
      </c>
      <c r="Y24" s="4" t="n">
        <f aca="false">AVERAGE($W$2:W24)</f>
        <v>2.74819537588513</v>
      </c>
      <c r="Z24" s="4" t="n">
        <f aca="false">STDEV($W$2:W25)</f>
        <v>2.7963763091986</v>
      </c>
    </row>
    <row r="25" customFormat="false" ht="12.8" hidden="false" customHeight="false" outlineLevel="0" collapsed="false">
      <c r="A25" s="0" t="n">
        <v>457.980747515218</v>
      </c>
      <c r="B25" s="0" t="n">
        <v>3.204301251765</v>
      </c>
      <c r="D25" s="4" t="n">
        <f aca="false">AVERAGE($B$2:B25)</f>
        <v>4.185390219313</v>
      </c>
      <c r="E25" s="4" t="n">
        <f aca="false">STDEV($B$2:B26)</f>
        <v>2.75255200595787</v>
      </c>
      <c r="J25" s="3"/>
      <c r="K25" s="0" t="n">
        <v>597.612775134411</v>
      </c>
      <c r="L25" s="0" t="n">
        <v>4.163805418999</v>
      </c>
      <c r="N25" s="4" t="n">
        <f aca="false">AVERAGE($L$2:L25)</f>
        <v>4.05625045870933</v>
      </c>
      <c r="O25" s="4" t="n">
        <f aca="false">STDEV($L$2:L26)</f>
        <v>3.4282006788735</v>
      </c>
      <c r="T25" s="3"/>
      <c r="V25" s="0" t="n">
        <v>520.694950024663</v>
      </c>
      <c r="W25" s="0" t="n">
        <v>1.540871015403</v>
      </c>
      <c r="Y25" s="4" t="n">
        <f aca="false">AVERAGE($W$2:W25)</f>
        <v>2.69789019419838</v>
      </c>
      <c r="Z25" s="4" t="n">
        <f aca="false">STDEV($W$2:W26)</f>
        <v>2.75701428009875</v>
      </c>
    </row>
    <row r="26" customFormat="false" ht="12.8" hidden="false" customHeight="false" outlineLevel="0" collapsed="false">
      <c r="A26" s="0" t="n">
        <v>471.998269515039</v>
      </c>
      <c r="B26" s="0" t="n">
        <v>6.994006433881</v>
      </c>
      <c r="D26" s="4" t="n">
        <f aca="false">AVERAGE($B$2:B26)</f>
        <v>4.29773486789572</v>
      </c>
      <c r="E26" s="4" t="n">
        <f aca="false">STDEV($B$2:B27)</f>
        <v>2.70011531199884</v>
      </c>
      <c r="J26" s="3"/>
      <c r="K26" s="0" t="n">
        <v>598.939824914633</v>
      </c>
      <c r="L26" s="0" t="n">
        <v>2.964055304367</v>
      </c>
      <c r="N26" s="4" t="n">
        <f aca="false">AVERAGE($L$2:L26)</f>
        <v>4.01256265253564</v>
      </c>
      <c r="O26" s="4" t="n">
        <f aca="false">STDEV($L$2:L27)</f>
        <v>3.36170549440309</v>
      </c>
      <c r="T26" s="3"/>
      <c r="V26" s="0" t="n">
        <v>523.607841522107</v>
      </c>
      <c r="W26" s="0" t="n">
        <v>4.335181890605</v>
      </c>
      <c r="Y26" s="4" t="n">
        <f aca="false">AVERAGE($W$2:W26)</f>
        <v>2.76338186205464</v>
      </c>
      <c r="Z26" s="4" t="n">
        <f aca="false">STDEV($W$2:W27)</f>
        <v>2.7600424950959</v>
      </c>
    </row>
    <row r="27" customFormat="false" ht="12.8" hidden="false" customHeight="false" outlineLevel="0" collapsed="false">
      <c r="A27" s="0" t="n">
        <v>480.59045791589</v>
      </c>
      <c r="B27" s="0" t="n">
        <v>4.965333710472</v>
      </c>
      <c r="D27" s="4" t="n">
        <f aca="false">AVERAGE($B$2:B27)</f>
        <v>4.32341174645635</v>
      </c>
      <c r="E27" s="4" t="n">
        <f aca="false">STDEV($B$2:B28)</f>
        <v>2.6591896237497</v>
      </c>
      <c r="J27" s="3"/>
      <c r="K27" s="0" t="n">
        <v>604.455476115277</v>
      </c>
      <c r="L27" s="0" t="n">
        <v>3.317030741935</v>
      </c>
      <c r="N27" s="4" t="n">
        <f aca="false">AVERAGE($L$2:L27)</f>
        <v>3.98581142520485</v>
      </c>
      <c r="O27" s="4" t="n">
        <f aca="false">STDEV($L$2:L28)</f>
        <v>3.33084441457548</v>
      </c>
      <c r="T27" s="3"/>
      <c r="V27" s="0" t="n">
        <v>532.297935950319</v>
      </c>
      <c r="W27" s="0" t="n">
        <v>5.651209858323</v>
      </c>
      <c r="Y27" s="4" t="n">
        <f aca="false">AVERAGE($W$2:W27)</f>
        <v>2.87445216960342</v>
      </c>
      <c r="Z27" s="4" t="n">
        <f aca="false">STDEV($W$2:W28)</f>
        <v>2.71504017625326</v>
      </c>
    </row>
    <row r="28" customFormat="false" ht="12.8" hidden="false" customHeight="false" outlineLevel="0" collapsed="false">
      <c r="A28" s="0" t="n">
        <v>487.831157870055</v>
      </c>
      <c r="B28" s="0" t="n">
        <v>5.607558818066</v>
      </c>
      <c r="D28" s="4" t="n">
        <f aca="false">AVERAGE($B$2:B28)</f>
        <v>4.37097274910856</v>
      </c>
      <c r="E28" s="4" t="n">
        <f aca="false">STDEV($B$2:B29)</f>
        <v>2.66423814859848</v>
      </c>
      <c r="J28" s="3"/>
      <c r="K28" s="0" t="n">
        <v>605.10009324674</v>
      </c>
      <c r="L28" s="0" t="n">
        <v>1.504046211988</v>
      </c>
      <c r="N28" s="4" t="n">
        <f aca="false">AVERAGE($L$2:L28)</f>
        <v>3.8938941950857</v>
      </c>
      <c r="O28" s="4" t="n">
        <f aca="false">STDEV($L$2:L29)</f>
        <v>3.29040306907736</v>
      </c>
      <c r="T28" s="3"/>
      <c r="V28" s="0" t="n">
        <v>537.865495491637</v>
      </c>
      <c r="W28" s="0" t="n">
        <v>1.752730288545</v>
      </c>
      <c r="Y28" s="4" t="n">
        <f aca="false">AVERAGE($W$2:W28)</f>
        <v>2.83290691474941</v>
      </c>
      <c r="Z28" s="4" t="n">
        <f aca="false">STDEV($W$2:W29)</f>
        <v>2.67049609269225</v>
      </c>
    </row>
    <row r="29" customFormat="false" ht="12.8" hidden="false" customHeight="false" outlineLevel="0" collapsed="false">
      <c r="A29" s="0" t="n">
        <v>499.505736149689</v>
      </c>
      <c r="B29" s="0" t="n">
        <v>1.527435889596</v>
      </c>
      <c r="D29" s="4" t="n">
        <f aca="false">AVERAGE($B$2:B29)</f>
        <v>4.26941786126882</v>
      </c>
      <c r="E29" s="4" t="n">
        <f aca="false">STDEV($B$2:B30)</f>
        <v>2.66903794159402</v>
      </c>
      <c r="J29" s="3"/>
      <c r="K29" s="0" t="n">
        <v>607.933591163551</v>
      </c>
      <c r="L29" s="0" t="n">
        <v>1.891942040256</v>
      </c>
      <c r="N29" s="4" t="n">
        <f aca="false">AVERAGE($L$2:L29)</f>
        <v>3.82239590384178</v>
      </c>
      <c r="O29" s="4" t="n">
        <f aca="false">STDEV($L$2:L30)</f>
        <v>3.29600362442109</v>
      </c>
      <c r="T29" s="3"/>
      <c r="V29" s="0" t="n">
        <v>563.839153650354</v>
      </c>
      <c r="W29" s="0" t="n">
        <v>3.795940558804</v>
      </c>
      <c r="Y29" s="4" t="n">
        <f aca="false">AVERAGE($W$2:W29)</f>
        <v>2.86730097346564</v>
      </c>
      <c r="Z29" s="4" t="n">
        <f aca="false">STDEV($W$2:W30)</f>
        <v>2.72408631821031</v>
      </c>
    </row>
    <row r="30" customFormat="false" ht="12.8" hidden="false" customHeight="false" outlineLevel="0" collapsed="false">
      <c r="A30" s="0" t="n">
        <v>506.439475567315</v>
      </c>
      <c r="B30" s="0" t="n">
        <v>1.424416838846</v>
      </c>
      <c r="D30" s="4" t="n">
        <f aca="false">AVERAGE($B$2:B30)</f>
        <v>4.171314377737</v>
      </c>
      <c r="E30" s="4" t="n">
        <f aca="false">STDEV($B$2:B31)</f>
        <v>2.66243768326507</v>
      </c>
      <c r="J30" s="3"/>
      <c r="K30" s="0" t="n">
        <v>623.822889437588</v>
      </c>
      <c r="L30" s="0" t="n">
        <v>0.317661876141</v>
      </c>
      <c r="N30" s="4" t="n">
        <f aca="false">AVERAGE($L$2:L30)</f>
        <v>3.70154300633486</v>
      </c>
      <c r="O30" s="4" t="n">
        <f aca="false">STDEV($L$2:L31)</f>
        <v>3.28508943868271</v>
      </c>
      <c r="T30" s="3"/>
      <c r="V30" s="0" t="n">
        <v>570.914575782304</v>
      </c>
      <c r="W30" s="0" t="n">
        <v>6.838454121428</v>
      </c>
      <c r="Y30" s="4" t="n">
        <f aca="false">AVERAGE($W$2:W30)</f>
        <v>3.00423728891262</v>
      </c>
      <c r="Z30" s="4" t="n">
        <f aca="false">STDEV($W$2:W31)</f>
        <v>2.72349674622543</v>
      </c>
    </row>
    <row r="31" customFormat="false" ht="12.8" hidden="false" customHeight="false" outlineLevel="0" collapsed="false">
      <c r="A31" s="0" t="n">
        <v>517.552215378318</v>
      </c>
      <c r="B31" s="0" t="n">
        <v>1.658599300353</v>
      </c>
      <c r="D31" s="4" t="n">
        <f aca="false">AVERAGE($B$2:B31)</f>
        <v>4.08755720849087</v>
      </c>
      <c r="E31" s="4" t="n">
        <f aca="false">STDEV($B$2:B32)</f>
        <v>2.70507581656528</v>
      </c>
      <c r="J31" s="3"/>
      <c r="K31" s="0" t="n">
        <v>636.825733354943</v>
      </c>
      <c r="L31" s="0" t="n">
        <v>0.68767008221</v>
      </c>
      <c r="N31" s="4" t="n">
        <f aca="false">AVERAGE($L$2:L31)</f>
        <v>3.6010805755307</v>
      </c>
      <c r="O31" s="4" t="n">
        <f aca="false">STDEV($L$2:L32)</f>
        <v>3.24301824998447</v>
      </c>
      <c r="T31" s="3"/>
      <c r="V31" s="0" t="n">
        <v>573.678968468323</v>
      </c>
      <c r="W31" s="0" t="n">
        <v>5.757449658557</v>
      </c>
      <c r="Y31" s="4" t="n">
        <f aca="false">AVERAGE($W$2:W31)</f>
        <v>3.09601103456743</v>
      </c>
      <c r="Z31" s="4" t="n">
        <f aca="false">STDEV($W$2:W32)</f>
        <v>2.72726519967683</v>
      </c>
    </row>
    <row r="32" customFormat="false" ht="12.8" hidden="false" customHeight="false" outlineLevel="0" collapsed="false">
      <c r="A32" s="0" t="n">
        <v>521.076018231341</v>
      </c>
      <c r="B32" s="0" t="n">
        <v>0.29024978478</v>
      </c>
      <c r="D32" s="4" t="n">
        <f aca="false">AVERAGE($B$2:B32)</f>
        <v>3.96506342062923</v>
      </c>
      <c r="E32" s="4" t="n">
        <f aca="false">STDEV($B$2:B33)</f>
        <v>2.69367977379841</v>
      </c>
      <c r="J32" s="3"/>
      <c r="K32" s="0" t="n">
        <v>644.281426943585</v>
      </c>
      <c r="L32" s="0" t="n">
        <v>1.977031024347</v>
      </c>
      <c r="N32" s="4" t="n">
        <f aca="false">AVERAGE($L$2:L32)</f>
        <v>3.54869188033122</v>
      </c>
      <c r="O32" s="4" t="n">
        <f aca="false">STDEV($L$2:L33)</f>
        <v>3.201639994672</v>
      </c>
      <c r="T32" s="3"/>
      <c r="V32" s="0" t="n">
        <v>576.338122924509</v>
      </c>
      <c r="W32" s="0" t="n">
        <v>0.21478706428</v>
      </c>
      <c r="Y32" s="4" t="n">
        <f aca="false">AVERAGE($W$2:W32)</f>
        <v>3.00306832584848</v>
      </c>
      <c r="Z32" s="4" t="n">
        <f aca="false">STDEV($W$2:W33)</f>
        <v>2.68495407454433</v>
      </c>
    </row>
    <row r="33" customFormat="false" ht="12.8" hidden="false" customHeight="false" outlineLevel="0" collapsed="false">
      <c r="A33" s="0" t="n">
        <v>531.88170824276</v>
      </c>
      <c r="B33" s="0" t="n">
        <v>1.601866627677</v>
      </c>
      <c r="D33" s="4" t="n">
        <f aca="false">AVERAGE($B$2:B33)</f>
        <v>3.89121352084947</v>
      </c>
      <c r="E33" s="4" t="n">
        <f aca="false">STDEV($B$2:B34)</f>
        <v>2.65415548049297</v>
      </c>
      <c r="J33" s="3"/>
      <c r="K33" s="0" t="n">
        <v>695.840741919267</v>
      </c>
      <c r="L33" s="0" t="n">
        <v>2.02454228882</v>
      </c>
      <c r="N33" s="4" t="n">
        <f aca="false">AVERAGE($L$2:L33)</f>
        <v>3.5010622055965</v>
      </c>
      <c r="O33" s="4" t="n">
        <f aca="false">STDEV($L$2:L34)</f>
        <v>3.15323321560075</v>
      </c>
      <c r="T33" s="3"/>
      <c r="V33" s="0" t="n">
        <v>579.48294922597</v>
      </c>
      <c r="W33" s="0" t="n">
        <v>2.411457491487</v>
      </c>
      <c r="Y33" s="4" t="n">
        <f aca="false">AVERAGE($W$2:W33)</f>
        <v>2.98458048727469</v>
      </c>
      <c r="Z33" s="4" t="n">
        <f aca="false">STDEV($W$2:W34)</f>
        <v>2.64696834659927</v>
      </c>
    </row>
    <row r="34" customFormat="false" ht="12.8" hidden="false" customHeight="false" outlineLevel="0" collapsed="false">
      <c r="A34" s="0" t="n">
        <v>549.239894836557</v>
      </c>
      <c r="B34" s="0" t="n">
        <v>3.178846036839</v>
      </c>
      <c r="D34" s="4" t="n">
        <f aca="false">AVERAGE($B$2:B34)</f>
        <v>3.86962662739461</v>
      </c>
      <c r="E34" s="4" t="n">
        <f aca="false">STDEV($B$2:B35)</f>
        <v>2.61698038283645</v>
      </c>
      <c r="J34" s="3"/>
      <c r="K34" s="0" t="n">
        <v>704.559456836139</v>
      </c>
      <c r="L34" s="0" t="n">
        <v>2.853449974045</v>
      </c>
      <c r="N34" s="4" t="n">
        <f aca="false">AVERAGE($L$2:L34)</f>
        <v>3.48143759251918</v>
      </c>
      <c r="O34" s="4" t="n">
        <f aca="false">STDEV($L$2:L35)</f>
        <v>3.12558980509751</v>
      </c>
      <c r="T34" s="3"/>
      <c r="V34" s="0" t="n">
        <v>583.276934135943</v>
      </c>
      <c r="W34" s="0" t="n">
        <v>2.118243683307</v>
      </c>
      <c r="Y34" s="4" t="n">
        <f aca="false">AVERAGE($W$2:W34)</f>
        <v>2.95832785685142</v>
      </c>
      <c r="Z34" s="4" t="n">
        <f aca="false">STDEV($W$2:W35)</f>
        <v>2.80077057682949</v>
      </c>
    </row>
    <row r="35" customFormat="false" ht="12.8" hidden="false" customHeight="false" outlineLevel="0" collapsed="false">
      <c r="A35" s="0" t="n">
        <v>597.644586159735</v>
      </c>
      <c r="B35" s="0" t="n">
        <v>4.641340685344</v>
      </c>
      <c r="D35" s="4" t="n">
        <f aca="false">AVERAGE($B$2:B35)</f>
        <v>3.89232409968724</v>
      </c>
      <c r="E35" s="4" t="n">
        <f aca="false">STDEV($B$2:B36)</f>
        <v>2.5897371066387</v>
      </c>
      <c r="J35" s="3"/>
      <c r="K35" s="0" t="n">
        <v>706.05544682805</v>
      </c>
      <c r="L35" s="0" t="n">
        <v>1.397483586051</v>
      </c>
      <c r="N35" s="4" t="n">
        <f aca="false">AVERAGE($L$2:L35)</f>
        <v>3.42014482762306</v>
      </c>
      <c r="O35" s="4" t="n">
        <f aca="false">STDEV($L$2:L36)</f>
        <v>3.22362539792244</v>
      </c>
      <c r="T35" s="3"/>
      <c r="V35" s="0" t="n">
        <v>593.669264120758</v>
      </c>
      <c r="W35" s="0" t="n">
        <v>8.933818406037</v>
      </c>
      <c r="Y35" s="4" t="n">
        <f aca="false">AVERAGE($W$2:W35)</f>
        <v>3.13407757888629</v>
      </c>
      <c r="Z35" s="4" t="n">
        <f aca="false">STDEV($W$2:W36)</f>
        <v>2.78843036918803</v>
      </c>
    </row>
    <row r="36" customFormat="false" ht="12.8" hidden="false" customHeight="false" outlineLevel="0" collapsed="false">
      <c r="A36" s="0" t="n">
        <v>604.12660634107</v>
      </c>
      <c r="B36" s="0" t="n">
        <v>2.448255596826</v>
      </c>
      <c r="D36" s="4" t="n">
        <f aca="false">AVERAGE($B$2:B36)</f>
        <v>3.85106499960549</v>
      </c>
      <c r="E36" s="4" t="n">
        <f aca="false">STDEV($B$2:B37)</f>
        <v>2.55875842402421</v>
      </c>
      <c r="J36" s="3"/>
      <c r="K36" s="0" t="n">
        <v>729.214311092689</v>
      </c>
      <c r="L36" s="0" t="n">
        <v>9.063048512674</v>
      </c>
      <c r="N36" s="4" t="n">
        <f aca="false">AVERAGE($L$2:L36)</f>
        <v>3.58137064719594</v>
      </c>
      <c r="O36" s="4" t="n">
        <f aca="false">STDEV($L$2:L37)</f>
        <v>3.18889767598258</v>
      </c>
      <c r="T36" s="3"/>
      <c r="V36" s="0" t="n">
        <v>595.545202703964</v>
      </c>
      <c r="W36" s="0" t="n">
        <v>5.513366230458</v>
      </c>
      <c r="Y36" s="4" t="n">
        <f aca="false">AVERAGE($W$2:W36)</f>
        <v>3.20205725464549</v>
      </c>
      <c r="Z36" s="4" t="n">
        <f aca="false">STDEV($W$2:W37)</f>
        <v>3.61116998231156</v>
      </c>
    </row>
    <row r="37" customFormat="false" ht="12.8" hidden="false" customHeight="false" outlineLevel="0" collapsed="false">
      <c r="A37" s="0" t="n">
        <v>607.877345106353</v>
      </c>
      <c r="B37" s="0" t="n">
        <v>4.926513488257</v>
      </c>
      <c r="D37" s="4" t="n">
        <f aca="false">AVERAGE($B$2:B37)</f>
        <v>3.88093856873469</v>
      </c>
      <c r="E37" s="4" t="n">
        <f aca="false">STDEV($B$2:B38)</f>
        <v>2.52503351857359</v>
      </c>
      <c r="J37" s="3"/>
      <c r="K37" s="0" t="n">
        <v>733.224470769125</v>
      </c>
      <c r="L37" s="0" t="n">
        <v>1.946823401592</v>
      </c>
      <c r="N37" s="4" t="n">
        <f aca="false">AVERAGE($L$2:L37)</f>
        <v>3.53596655704028</v>
      </c>
      <c r="O37" s="4" t="n">
        <f aca="false">STDEV($L$2:L38)</f>
        <v>3.16596585659743</v>
      </c>
      <c r="T37" s="3"/>
      <c r="V37" s="0" t="n">
        <v>608.499166030648</v>
      </c>
      <c r="W37" s="0" t="n">
        <v>17.257122762551</v>
      </c>
      <c r="Y37" s="4" t="n">
        <f aca="false">AVERAGE($W$2:W37)</f>
        <v>3.59247574097619</v>
      </c>
      <c r="Z37" s="4" t="n">
        <f aca="false">STDEV($W$2:W38)</f>
        <v>4.45369235352726</v>
      </c>
    </row>
    <row r="38" customFormat="false" ht="12.8" hidden="false" customHeight="false" outlineLevel="0" collapsed="false">
      <c r="A38" s="0" t="n">
        <v>609.223550222635</v>
      </c>
      <c r="B38" s="0" t="n">
        <v>4.501782900335</v>
      </c>
      <c r="D38" s="4" t="n">
        <f aca="false">AVERAGE($B$2:B38)</f>
        <v>3.89771814526443</v>
      </c>
      <c r="E38" s="4" t="n">
        <f aca="false">STDEV($B$2:B39)</f>
        <v>2.49528285295127</v>
      </c>
      <c r="J38" s="3"/>
      <c r="K38" s="0" t="n">
        <v>746.029647890785</v>
      </c>
      <c r="L38" s="0" t="n">
        <v>1.286614439617</v>
      </c>
      <c r="N38" s="4" t="n">
        <f aca="false">AVERAGE($L$2:L38)</f>
        <v>3.47517325656938</v>
      </c>
      <c r="O38" s="4" t="n">
        <f aca="false">STDEV($L$2:L39)</f>
        <v>3.14156661998657</v>
      </c>
      <c r="T38" s="3"/>
      <c r="V38" s="0" t="n">
        <v>611.907240276561</v>
      </c>
      <c r="W38" s="0" t="n">
        <v>19.8655019757</v>
      </c>
      <c r="Y38" s="4" t="n">
        <f aca="false">AVERAGE($W$2:W38)</f>
        <v>4.03228726083359</v>
      </c>
      <c r="Z38" s="4" t="n">
        <f aca="false">STDEV($W$2:W39)</f>
        <v>4.39407276749961</v>
      </c>
    </row>
    <row r="39" customFormat="false" ht="12.8" hidden="false" customHeight="false" outlineLevel="0" collapsed="false">
      <c r="A39" s="0" t="n">
        <v>609.293717134112</v>
      </c>
      <c r="B39" s="0" t="n">
        <v>2.963631214702</v>
      </c>
      <c r="D39" s="4" t="n">
        <f aca="false">AVERAGE($B$2:B39)</f>
        <v>3.87313691024963</v>
      </c>
      <c r="E39" s="4" t="n">
        <f aca="false">STDEV($B$2:B40)</f>
        <v>2.51203231117134</v>
      </c>
      <c r="J39" s="3"/>
      <c r="K39" s="0" t="n">
        <v>755.247719699377</v>
      </c>
      <c r="L39" s="0" t="n">
        <v>1.366600340464</v>
      </c>
      <c r="N39" s="4" t="n">
        <f aca="false">AVERAGE($L$2:L39)</f>
        <v>3.41968449561924</v>
      </c>
      <c r="O39" s="4" t="n">
        <f aca="false">STDEV($L$2:L40)</f>
        <v>3.12465367037571</v>
      </c>
      <c r="T39" s="3"/>
      <c r="V39" s="0" t="n">
        <v>613.144954395241</v>
      </c>
      <c r="W39" s="0" t="n">
        <v>3.460917636242</v>
      </c>
      <c r="Y39" s="4" t="n">
        <f aca="false">AVERAGE($W$2:W39)</f>
        <v>4.01725121808118</v>
      </c>
      <c r="Z39" s="4" t="n">
        <f aca="false">STDEV($W$2:W40)</f>
        <v>4.34798527765167</v>
      </c>
    </row>
    <row r="40" customFormat="false" ht="12.8" hidden="false" customHeight="false" outlineLevel="0" collapsed="false">
      <c r="A40" s="0" t="n">
        <v>619.159811312742</v>
      </c>
      <c r="B40" s="0" t="n">
        <v>0.764887734576</v>
      </c>
      <c r="D40" s="4" t="n">
        <f aca="false">AVERAGE($B$2:B40)</f>
        <v>3.79343821343749</v>
      </c>
      <c r="E40" s="4" t="n">
        <f aca="false">STDEV($B$2:B41)</f>
        <v>2.51490319857251</v>
      </c>
      <c r="J40" s="3"/>
      <c r="K40" s="0" t="n">
        <v>767.58528660121</v>
      </c>
      <c r="L40" s="0" t="n">
        <v>0.971025168145</v>
      </c>
      <c r="N40" s="4" t="n">
        <f aca="false">AVERAGE($L$2:L40)</f>
        <v>3.35689835901733</v>
      </c>
      <c r="O40" s="4" t="n">
        <f aca="false">STDEV($L$2:L41)</f>
        <v>3.10218984632702</v>
      </c>
      <c r="T40" s="3"/>
      <c r="V40" s="0" t="n">
        <v>630.851879290481</v>
      </c>
      <c r="W40" s="0" t="n">
        <v>1.99169042469</v>
      </c>
      <c r="Y40" s="4" t="n">
        <f aca="false">AVERAGE($W$2:W40)</f>
        <v>3.96531376184038</v>
      </c>
      <c r="Z40" s="4" t="n">
        <f aca="false">STDEV($W$2:W41)</f>
        <v>4.29962173726193</v>
      </c>
    </row>
    <row r="41" customFormat="false" ht="12.8" hidden="false" customHeight="false" outlineLevel="0" collapsed="false">
      <c r="A41" s="0" t="n">
        <v>638.657731819492</v>
      </c>
      <c r="B41" s="0" t="n">
        <v>1.138371417348</v>
      </c>
      <c r="D41" s="4" t="n">
        <f aca="false">AVERAGE($B$2:B41)</f>
        <v>3.72706154353525</v>
      </c>
      <c r="E41" s="4" t="n">
        <f aca="false">STDEV($B$2:B42)</f>
        <v>2.50611356660729</v>
      </c>
      <c r="J41" s="3"/>
      <c r="K41" s="0" t="n">
        <v>784.708047212207</v>
      </c>
      <c r="L41" s="0" t="n">
        <v>5.45895854294</v>
      </c>
      <c r="N41" s="4" t="n">
        <f aca="false">AVERAGE($L$2:L41)</f>
        <v>3.4094498636154</v>
      </c>
      <c r="O41" s="4" t="n">
        <f aca="false">STDEV($L$2:L42)</f>
        <v>3.07379047931514</v>
      </c>
      <c r="T41" s="3"/>
      <c r="V41" s="0" t="n">
        <v>631.674695175208</v>
      </c>
      <c r="W41" s="0" t="n">
        <v>2.334190436408</v>
      </c>
      <c r="Y41" s="4" t="n">
        <f aca="false">AVERAGE($W$2:W41)</f>
        <v>3.92453567870457</v>
      </c>
      <c r="Z41" s="4" t="n">
        <f aca="false">STDEV($W$2:W42)</f>
        <v>4.26009363797568</v>
      </c>
    </row>
    <row r="42" customFormat="false" ht="12.8" hidden="false" customHeight="false" outlineLevel="0" collapsed="false">
      <c r="A42" s="0" t="n">
        <v>672.481240855738</v>
      </c>
      <c r="B42" s="0" t="n">
        <v>1.565254872507</v>
      </c>
      <c r="D42" s="4" t="n">
        <f aca="false">AVERAGE($B$2:B42)</f>
        <v>3.67433455155895</v>
      </c>
      <c r="E42" s="4" t="n">
        <f aca="false">STDEV($B$2:B43)</f>
        <v>2.48219160044484</v>
      </c>
      <c r="J42" s="3"/>
      <c r="K42" s="0" t="n">
        <v>797.009880111997</v>
      </c>
      <c r="L42" s="0" t="n">
        <v>1.774512500977</v>
      </c>
      <c r="N42" s="4" t="n">
        <f aca="false">AVERAGE($L$2:L42)</f>
        <v>3.36957334257544</v>
      </c>
      <c r="O42" s="4" t="n">
        <f aca="false">STDEV($L$2:L43)</f>
        <v>3.04016552192778</v>
      </c>
      <c r="T42" s="3"/>
      <c r="V42" s="0" t="n">
        <v>636.809871194978</v>
      </c>
      <c r="W42" s="0" t="n">
        <v>1.671405564212</v>
      </c>
      <c r="Y42" s="4" t="n">
        <f aca="false">AVERAGE($W$2:W42)</f>
        <v>3.86958128566817</v>
      </c>
      <c r="Z42" s="4" t="n">
        <f aca="false">STDEV($W$2:W43)</f>
        <v>4.21014090426611</v>
      </c>
    </row>
    <row r="43" customFormat="false" ht="12.8" hidden="false" customHeight="false" outlineLevel="0" collapsed="false">
      <c r="A43" s="0" t="n">
        <v>680.5217019975</v>
      </c>
      <c r="B43" s="0" t="n">
        <v>2.481888380768</v>
      </c>
      <c r="D43" s="4" t="n">
        <f aca="false">AVERAGE($B$2:B43)</f>
        <v>3.64594297606393</v>
      </c>
      <c r="E43" s="4" t="n">
        <f aca="false">STDEV($B$2:B44)</f>
        <v>2.46689673676739</v>
      </c>
      <c r="J43" s="3"/>
      <c r="K43" s="0" t="n">
        <v>827.328647430165</v>
      </c>
      <c r="L43" s="0" t="n">
        <v>4.391438352197</v>
      </c>
      <c r="N43" s="4" t="n">
        <f aca="false">AVERAGE($L$2:L43)</f>
        <v>3.39390346185214</v>
      </c>
      <c r="O43" s="4" t="n">
        <f aca="false">STDEV($L$2:L44)</f>
        <v>3.14496245810648</v>
      </c>
      <c r="T43" s="3"/>
      <c r="V43" s="0" t="n">
        <v>649.756462014298</v>
      </c>
      <c r="W43" s="0" t="n">
        <v>4.775320812389</v>
      </c>
      <c r="Y43" s="4" t="n">
        <f aca="false">AVERAGE($W$2:W43)</f>
        <v>3.89114651249486</v>
      </c>
      <c r="Z43" s="4" t="n">
        <f aca="false">STDEV($W$2:W44)</f>
        <v>4.1631439120618</v>
      </c>
    </row>
    <row r="44" customFormat="false" ht="12.8" hidden="false" customHeight="false" outlineLevel="0" collapsed="false">
      <c r="A44" s="0" t="n">
        <v>686.87009489914</v>
      </c>
      <c r="B44" s="0" t="n">
        <v>1.898642195905</v>
      </c>
      <c r="D44" s="4" t="n">
        <f aca="false">AVERAGE($B$2:B44)</f>
        <v>3.60530807419977</v>
      </c>
      <c r="E44" s="4" t="n">
        <f aca="false">STDEV($B$2:B45)</f>
        <v>2.4393597066945</v>
      </c>
      <c r="J44" s="3"/>
      <c r="K44" s="0" t="n">
        <v>853.803239672587</v>
      </c>
      <c r="L44" s="0" t="n">
        <v>9.504101030806</v>
      </c>
      <c r="N44" s="4" t="n">
        <f aca="false">AVERAGE($L$2:L44)</f>
        <v>3.53600107973479</v>
      </c>
      <c r="O44" s="4" t="n">
        <f aca="false">STDEV($L$2:L45)</f>
        <v>3.13596464259467</v>
      </c>
      <c r="T44" s="3"/>
      <c r="V44" s="0" t="n">
        <v>651.280097330843</v>
      </c>
      <c r="W44" s="0" t="n">
        <v>4.998391476332</v>
      </c>
      <c r="Y44" s="4" t="n">
        <f aca="false">AVERAGE($W$2:W44)</f>
        <v>3.91689639537479</v>
      </c>
      <c r="Z44" s="4" t="n">
        <f aca="false">STDEV($W$2:W45)</f>
        <v>4.15248411899155</v>
      </c>
    </row>
    <row r="45" customFormat="false" ht="12.8" hidden="false" customHeight="false" outlineLevel="0" collapsed="false">
      <c r="A45" s="0" t="n">
        <v>691.557979786089</v>
      </c>
      <c r="B45" s="0" t="n">
        <v>4.136853406868</v>
      </c>
      <c r="D45" s="4" t="n">
        <f aca="false">AVERAGE($B$2:B45)</f>
        <v>3.61738864994223</v>
      </c>
      <c r="E45" s="4" t="n">
        <f aca="false">STDEV($B$2:B46)</f>
        <v>2.44426218322943</v>
      </c>
      <c r="J45" s="3"/>
      <c r="K45" s="0" t="n">
        <v>854.933849366518</v>
      </c>
      <c r="L45" s="0" t="n">
        <v>6.299000135753</v>
      </c>
      <c r="N45" s="4" t="n">
        <f aca="false">AVERAGE($L$2:L45)</f>
        <v>3.59879651282611</v>
      </c>
      <c r="O45" s="4" t="n">
        <f aca="false">STDEV($L$2:L46)</f>
        <v>3.13232087427311</v>
      </c>
      <c r="T45" s="3"/>
      <c r="V45" s="0" t="n">
        <v>654.410699636474</v>
      </c>
      <c r="W45" s="0" t="n">
        <v>0.197414559402</v>
      </c>
      <c r="Y45" s="4" t="n">
        <f aca="false">AVERAGE($W$2:W45)</f>
        <v>3.8323627172845</v>
      </c>
      <c r="Z45" s="4" t="n">
        <f aca="false">STDEV($W$2:W46)</f>
        <v>4.14192454737716</v>
      </c>
    </row>
    <row r="46" customFormat="false" ht="12.8" hidden="false" customHeight="false" outlineLevel="0" collapsed="false">
      <c r="A46" s="0" t="n">
        <v>710.391331855081</v>
      </c>
      <c r="B46" s="0" t="n">
        <v>0.940992427041</v>
      </c>
      <c r="D46" s="4" t="n">
        <f aca="false">AVERAGE($B$2:B46)</f>
        <v>3.5579131783222</v>
      </c>
      <c r="E46" s="4" t="n">
        <f aca="false">STDEV($B$2:B47)</f>
        <v>2.41938590929966</v>
      </c>
      <c r="J46" s="3"/>
      <c r="K46" s="0" t="n">
        <v>866.466188184466</v>
      </c>
      <c r="L46" s="0" t="n">
        <v>0.593805270998</v>
      </c>
      <c r="N46" s="4" t="n">
        <f aca="false">AVERAGE($L$2:L46)</f>
        <v>3.53201892967438</v>
      </c>
      <c r="O46" s="4" t="n">
        <f aca="false">STDEV($L$2:L47)</f>
        <v>3.10070225885803</v>
      </c>
      <c r="T46" s="3"/>
      <c r="V46" s="0" t="n">
        <v>667.502937586314</v>
      </c>
      <c r="W46" s="0" t="n">
        <v>0.131866744523</v>
      </c>
      <c r="Y46" s="4" t="n">
        <f aca="false">AVERAGE($W$2:W46)</f>
        <v>3.75012947344535</v>
      </c>
      <c r="Z46" s="4" t="n">
        <f aca="false">STDEV($W$2:W47)</f>
        <v>4.1107705476799</v>
      </c>
    </row>
    <row r="47" customFormat="false" ht="12.8" hidden="false" customHeight="false" outlineLevel="0" collapsed="false">
      <c r="A47" s="0" t="n">
        <v>762.278564639667</v>
      </c>
      <c r="B47" s="0" t="n">
        <v>2.821932123555</v>
      </c>
      <c r="D47" s="4" t="n">
        <f aca="false">AVERAGE($B$2:B47)</f>
        <v>3.54191359017509</v>
      </c>
      <c r="E47" s="4" t="n">
        <f aca="false">STDEV($B$2:B48)</f>
        <v>2.4207207679486</v>
      </c>
      <c r="J47" s="3"/>
      <c r="K47" s="0" t="n">
        <v>871.348058746658</v>
      </c>
      <c r="L47" s="0" t="n">
        <v>2.550282658222</v>
      </c>
      <c r="N47" s="4" t="n">
        <f aca="false">AVERAGE($L$2:L47)</f>
        <v>3.51067683681672</v>
      </c>
      <c r="O47" s="4" t="n">
        <f aca="false">STDEV($L$2:L48)</f>
        <v>3.09888789492881</v>
      </c>
      <c r="T47" s="3"/>
      <c r="V47" s="0" t="n">
        <v>685.840097841138</v>
      </c>
      <c r="W47" s="0" t="n">
        <v>1.360575545928</v>
      </c>
      <c r="Y47" s="4" t="n">
        <f aca="false">AVERAGE($W$2:W47)</f>
        <v>3.69818264893411</v>
      </c>
      <c r="Z47" s="4" t="n">
        <f aca="false">STDEV($W$2:W48)</f>
        <v>4.08999964488739</v>
      </c>
    </row>
    <row r="48" customFormat="false" ht="12.8" hidden="false" customHeight="false" outlineLevel="0" collapsed="false">
      <c r="A48" s="0" t="n">
        <v>764.671321837636</v>
      </c>
      <c r="B48" s="0" t="n">
        <v>1.035055605568</v>
      </c>
      <c r="D48" s="4" t="n">
        <f aca="false">AVERAGE($B$2:B48)</f>
        <v>3.48857618624728</v>
      </c>
      <c r="E48" s="4" t="n">
        <f aca="false">STDEV($B$2:B49)</f>
        <v>2.42884905336086</v>
      </c>
      <c r="J48" s="3"/>
      <c r="K48" s="0" t="n">
        <v>872.911721029894</v>
      </c>
      <c r="L48" s="0" t="n">
        <v>0.461957186657</v>
      </c>
      <c r="N48" s="4" t="n">
        <f aca="false">AVERAGE($L$2:L48)</f>
        <v>3.4458104612814</v>
      </c>
      <c r="O48" s="4" t="n">
        <f aca="false">STDEV($L$2:L49)</f>
        <v>3.08651566346363</v>
      </c>
      <c r="T48" s="3"/>
      <c r="V48" s="0" t="n">
        <v>686.628772500644</v>
      </c>
      <c r="W48" s="0" t="n">
        <v>0.655168691667</v>
      </c>
      <c r="Y48" s="4" t="n">
        <f aca="false">AVERAGE($W$2:W48)</f>
        <v>3.63343767111991</v>
      </c>
      <c r="Z48" s="4" t="n">
        <f aca="false">STDEV($W$2:W49)</f>
        <v>4.07617908653595</v>
      </c>
    </row>
    <row r="49" customFormat="false" ht="12.8" hidden="false" customHeight="false" outlineLevel="0" collapsed="false">
      <c r="A49" s="0" t="n">
        <v>768.106010957944</v>
      </c>
      <c r="B49" s="0" t="n">
        <v>0.682036585073</v>
      </c>
      <c r="D49" s="4" t="n">
        <f aca="false">AVERAGE($B$2:B49)</f>
        <v>3.43010661122281</v>
      </c>
      <c r="E49" s="4" t="n">
        <f aca="false">STDEV($B$2:B50)</f>
        <v>2.41418384068875</v>
      </c>
      <c r="J49" s="3"/>
      <c r="K49" s="0" t="n">
        <v>878.568408575104</v>
      </c>
      <c r="L49" s="0" t="n">
        <v>0.969094923296</v>
      </c>
      <c r="N49" s="4" t="n">
        <f aca="false">AVERAGE($L$2:L49)</f>
        <v>3.39421222090671</v>
      </c>
      <c r="O49" s="4" t="n">
        <f aca="false">STDEV($L$2:L50)</f>
        <v>3.0868071464683</v>
      </c>
      <c r="T49" s="3"/>
      <c r="V49" s="0" t="n">
        <v>688.40967784196</v>
      </c>
      <c r="W49" s="0" t="n">
        <v>0.217785629315</v>
      </c>
      <c r="Y49" s="4" t="n">
        <f aca="false">AVERAGE($W$2:W49)</f>
        <v>3.56227825358231</v>
      </c>
      <c r="Z49" s="4" t="n">
        <f aca="false">STDEV($W$2:W50)</f>
        <v>4.04013655326758</v>
      </c>
    </row>
    <row r="50" customFormat="false" ht="12.8" hidden="false" customHeight="false" outlineLevel="0" collapsed="false">
      <c r="A50" s="0" t="n">
        <v>777.633211549048</v>
      </c>
      <c r="B50" s="0" t="n">
        <v>1.835732531162</v>
      </c>
      <c r="D50" s="4" t="n">
        <f aca="false">AVERAGE($B$2:B50)</f>
        <v>3.39756836469096</v>
      </c>
      <c r="E50" s="4" t="n">
        <f aca="false">STDEV($B$2:B51)</f>
        <v>2.38961906014764</v>
      </c>
      <c r="J50" s="3"/>
      <c r="K50" s="0" t="n">
        <v>891.540559422012</v>
      </c>
      <c r="L50" s="0" t="n">
        <v>0.261606141171</v>
      </c>
      <c r="N50" s="4" t="n">
        <f aca="false">AVERAGE($L$2:L50)</f>
        <v>3.33028148458557</v>
      </c>
      <c r="O50" s="4" t="n">
        <f aca="false">STDEV($L$2:L51)</f>
        <v>3.06271188160332</v>
      </c>
      <c r="T50" s="3"/>
      <c r="V50" s="0" t="n">
        <v>704.695299921617</v>
      </c>
      <c r="W50" s="0" t="n">
        <v>1.941386385618</v>
      </c>
      <c r="Y50" s="4" t="n">
        <f aca="false">AVERAGE($W$2:W50)</f>
        <v>3.52919882770549</v>
      </c>
      <c r="Z50" s="4" t="n">
        <f aca="false">STDEV($W$2:W51)</f>
        <v>4.01277951497755</v>
      </c>
    </row>
    <row r="51" customFormat="false" ht="12.8" hidden="false" customHeight="false" outlineLevel="0" collapsed="false">
      <c r="A51" s="0" t="n">
        <v>781.972175789085</v>
      </c>
      <c r="B51" s="0" t="n">
        <v>3.180750516816</v>
      </c>
      <c r="D51" s="4" t="n">
        <f aca="false">AVERAGE($B$2:B51)</f>
        <v>3.39323200773346</v>
      </c>
      <c r="E51" s="4" t="n">
        <f aca="false">STDEV($B$2:B52)</f>
        <v>2.3917049402601</v>
      </c>
      <c r="J51" s="3"/>
      <c r="K51" s="0" t="n">
        <v>906.812348672648</v>
      </c>
      <c r="L51" s="0" t="n">
        <v>1.809058104533</v>
      </c>
      <c r="N51" s="4" t="n">
        <f aca="false">AVERAGE($L$2:L51)</f>
        <v>3.29985701698452</v>
      </c>
      <c r="O51" s="4" t="n">
        <f aca="false">STDEV($L$2:L52)</f>
        <v>3.0346818588983</v>
      </c>
      <c r="T51" s="3"/>
      <c r="V51" s="0" t="n">
        <v>723.346756014483</v>
      </c>
      <c r="W51" s="0" t="n">
        <v>1.15419922706</v>
      </c>
      <c r="Y51" s="4" t="n">
        <f aca="false">AVERAGE($W$2:W51)</f>
        <v>3.48169883569258</v>
      </c>
      <c r="Z51" s="4" t="n">
        <f aca="false">STDEV($W$2:W52)</f>
        <v>4.00035916563076</v>
      </c>
    </row>
    <row r="52" customFormat="false" ht="12.8" hidden="false" customHeight="false" outlineLevel="0" collapsed="false">
      <c r="A52" s="0" t="n">
        <v>790.279455015511</v>
      </c>
      <c r="B52" s="0" t="n">
        <v>5.909801406439</v>
      </c>
      <c r="D52" s="4" t="n">
        <f aca="false">AVERAGE($B$2:B52)</f>
        <v>3.44257650574729</v>
      </c>
      <c r="E52" s="4" t="n">
        <f aca="false">STDEV($B$2:B53)</f>
        <v>2.36827577929725</v>
      </c>
      <c r="J52" s="3"/>
      <c r="K52" s="0" t="n">
        <v>912.294250598521</v>
      </c>
      <c r="L52" s="0" t="n">
        <v>2.377146977625</v>
      </c>
      <c r="N52" s="4" t="n">
        <f aca="false">AVERAGE($L$2:L52)</f>
        <v>3.28176466327159</v>
      </c>
      <c r="O52" s="4" t="n">
        <f aca="false">STDEV($L$2:L53)</f>
        <v>3.0172471038223</v>
      </c>
      <c r="T52" s="3"/>
      <c r="V52" s="0" t="n">
        <v>740.142787837931</v>
      </c>
      <c r="W52" s="0" t="n">
        <v>0.112927196966</v>
      </c>
      <c r="Y52" s="4" t="n">
        <f aca="false">AVERAGE($W$2:W52)</f>
        <v>3.41564448983519</v>
      </c>
      <c r="Z52" s="4" t="n">
        <f aca="false">STDEV($W$2:W53)</f>
        <v>3.98567541378676</v>
      </c>
    </row>
    <row r="53" customFormat="false" ht="12.8" hidden="false" customHeight="false" outlineLevel="0" collapsed="false">
      <c r="A53" s="0" t="n">
        <v>804.193879020459</v>
      </c>
      <c r="B53" s="0" t="n">
        <v>3.260225460889</v>
      </c>
      <c r="D53" s="4" t="n">
        <f aca="false">AVERAGE($B$2:B53)</f>
        <v>3.43906975488463</v>
      </c>
      <c r="E53" s="4" t="n">
        <f aca="false">STDEV($B$2:B54)</f>
        <v>2.34791231803817</v>
      </c>
      <c r="J53" s="3"/>
      <c r="K53" s="0" t="n">
        <v>924.099331471914</v>
      </c>
      <c r="L53" s="0" t="n">
        <v>1.306126635175</v>
      </c>
      <c r="N53" s="4" t="n">
        <f aca="false">AVERAGE($L$2:L53)</f>
        <v>3.24377162426973</v>
      </c>
      <c r="O53" s="4" t="n">
        <f aca="false">STDEV($L$2:L54)</f>
        <v>3.00237952484772</v>
      </c>
      <c r="T53" s="3"/>
      <c r="V53" s="0" t="n">
        <v>744.582093914033</v>
      </c>
      <c r="W53" s="0" t="n">
        <v>0.218946523585</v>
      </c>
      <c r="Y53" s="4" t="n">
        <f aca="false">AVERAGE($W$2:W53)</f>
        <v>3.35416952894577</v>
      </c>
      <c r="Z53" s="4" t="n">
        <f aca="false">STDEV($W$2:W54)</f>
        <v>3.97367711815544</v>
      </c>
    </row>
    <row r="54" customFormat="false" ht="12.8" hidden="false" customHeight="false" outlineLevel="0" collapsed="false">
      <c r="A54" s="0" t="n">
        <v>809.321423046647</v>
      </c>
      <c r="B54" s="0" t="n">
        <v>2.647501096486</v>
      </c>
      <c r="D54" s="4" t="n">
        <f aca="false">AVERAGE($B$2:B54)</f>
        <v>3.424134497179</v>
      </c>
      <c r="E54" s="4" t="n">
        <f aca="false">STDEV($B$2:B55)</f>
        <v>2.35495746629853</v>
      </c>
      <c r="J54" s="3"/>
      <c r="K54" s="0" t="n">
        <v>930.249819827093</v>
      </c>
      <c r="L54" s="0" t="n">
        <v>1.114100935732</v>
      </c>
      <c r="N54" s="4" t="n">
        <f aca="false">AVERAGE($L$2:L54)</f>
        <v>3.20358915844826</v>
      </c>
      <c r="O54" s="4" t="n">
        <f aca="false">STDEV($L$2:L55)</f>
        <v>2.973920619045</v>
      </c>
      <c r="T54" s="3"/>
      <c r="V54" s="0" t="n">
        <v>748.088621392072</v>
      </c>
      <c r="W54" s="0" t="n">
        <v>0.018053262154</v>
      </c>
      <c r="Y54" s="4" t="n">
        <f aca="false">AVERAGE($W$2:W54)</f>
        <v>3.2912239390063</v>
      </c>
      <c r="Z54" s="4" t="n">
        <f aca="false">STDEV($W$2:W55)</f>
        <v>3.9480361478067</v>
      </c>
    </row>
    <row r="55" customFormat="false" ht="12.8" hidden="false" customHeight="false" outlineLevel="0" collapsed="false">
      <c r="A55" s="0" t="n">
        <v>817.183960472712</v>
      </c>
      <c r="B55" s="0" t="n">
        <v>6.145504688477</v>
      </c>
      <c r="D55" s="4" t="n">
        <f aca="false">AVERAGE($B$2:B55)</f>
        <v>3.4745302414623</v>
      </c>
      <c r="E55" s="4" t="n">
        <f aca="false">STDEV($B$2:B56)</f>
        <v>2.35678800794847</v>
      </c>
      <c r="J55" s="3"/>
      <c r="K55" s="0" t="n">
        <v>937.559863727219</v>
      </c>
      <c r="L55" s="0" t="n">
        <v>3.213570411677</v>
      </c>
      <c r="N55" s="4" t="n">
        <f aca="false">AVERAGE($L$2:L55)</f>
        <v>3.20377399647102</v>
      </c>
      <c r="O55" s="4" t="n">
        <f aca="false">STDEV($L$2:L56)</f>
        <v>2.96124565270893</v>
      </c>
      <c r="T55" s="3"/>
      <c r="V55" s="0" t="n">
        <v>763.149754459144</v>
      </c>
      <c r="W55" s="0" t="n">
        <v>1.028585206895</v>
      </c>
      <c r="Y55" s="4" t="n">
        <f aca="false">AVERAGE($W$2:W55)</f>
        <v>3.24932322174498</v>
      </c>
      <c r="Z55" s="4" t="n">
        <f aca="false">STDEV($W$2:W56)</f>
        <v>3.95759743442283</v>
      </c>
    </row>
    <row r="56" customFormat="false" ht="12.8" hidden="false" customHeight="false" outlineLevel="0" collapsed="false">
      <c r="A56" s="0" t="n">
        <v>827.024623285844</v>
      </c>
      <c r="B56" s="0" t="n">
        <v>1.000080267571</v>
      </c>
      <c r="D56" s="4" t="n">
        <f aca="false">AVERAGE($B$2:B56)</f>
        <v>3.429540241937</v>
      </c>
      <c r="E56" s="4" t="n">
        <f aca="false">STDEV($B$2:B57)</f>
        <v>2.34469480465863</v>
      </c>
      <c r="J56" s="3"/>
      <c r="K56" s="0" t="n">
        <v>947.723432899824</v>
      </c>
      <c r="L56" s="0" t="n">
        <v>0.996865841837</v>
      </c>
      <c r="N56" s="4" t="n">
        <f aca="false">AVERAGE($L$2:L56)</f>
        <v>3.16364839365949</v>
      </c>
      <c r="O56" s="4" t="n">
        <f aca="false">STDEV($L$2:L57)</f>
        <v>2.94378263482281</v>
      </c>
      <c r="T56" s="3"/>
      <c r="V56" s="0" t="n">
        <v>778.948960627594</v>
      </c>
      <c r="W56" s="0" t="n">
        <v>7.725144816446</v>
      </c>
      <c r="Y56" s="4" t="n">
        <f aca="false">AVERAGE($W$2:W56)</f>
        <v>3.33070179619409</v>
      </c>
      <c r="Z56" s="4" t="n">
        <f aca="false">STDEV($W$2:W57)</f>
        <v>3.99143359065772</v>
      </c>
    </row>
    <row r="57" customFormat="false" ht="12.8" hidden="false" customHeight="false" outlineLevel="0" collapsed="false">
      <c r="A57" s="0" t="n">
        <v>837.33434281967</v>
      </c>
      <c r="B57" s="0" t="n">
        <v>5.001642151449</v>
      </c>
      <c r="D57" s="4" t="n">
        <f aca="false">AVERAGE($B$2:B57)</f>
        <v>3.45761349032114</v>
      </c>
      <c r="E57" s="4" t="n">
        <f aca="false">STDEV($B$2:B58)</f>
        <v>2.34677845479072</v>
      </c>
      <c r="J57" s="3"/>
      <c r="K57" s="0" t="n">
        <v>993.564366869776</v>
      </c>
      <c r="L57" s="0" t="n">
        <v>1.387778656931</v>
      </c>
      <c r="N57" s="4" t="n">
        <f aca="false">AVERAGE($L$2:L57)</f>
        <v>3.13193643407505</v>
      </c>
      <c r="O57" s="4" t="n">
        <f aca="false">STDEV($L$2:L58)</f>
        <v>2.97718860551266</v>
      </c>
      <c r="T57" s="3"/>
      <c r="V57" s="0" t="n">
        <v>783.632348818571</v>
      </c>
      <c r="W57" s="0" t="n">
        <v>8.899307753395</v>
      </c>
      <c r="Y57" s="4" t="n">
        <f aca="false">AVERAGE($W$2:W57)</f>
        <v>3.43014118828696</v>
      </c>
      <c r="Z57" s="4" t="n">
        <f aca="false">STDEV($W$2:W58)</f>
        <v>3.9556379576243</v>
      </c>
    </row>
    <row r="58" customFormat="false" ht="12.8" hidden="false" customHeight="false" outlineLevel="0" collapsed="false">
      <c r="A58" s="0" t="n">
        <v>840.979977864729</v>
      </c>
      <c r="B58" s="0" t="n">
        <v>0.97709696961</v>
      </c>
      <c r="D58" s="4" t="n">
        <f aca="false">AVERAGE($B$2:B58)</f>
        <v>3.41409565662446</v>
      </c>
      <c r="E58" s="4" t="n">
        <f aca="false">STDEV($B$2:B59)</f>
        <v>2.34100118665353</v>
      </c>
      <c r="J58" s="3"/>
      <c r="K58" s="0" t="n">
        <v>1004.334562404</v>
      </c>
      <c r="L58" s="0" t="n">
        <v>7.614677086926</v>
      </c>
      <c r="N58" s="4" t="n">
        <f aca="false">AVERAGE($L$2:L58)</f>
        <v>3.21058100693209</v>
      </c>
      <c r="O58" s="4" t="n">
        <f aca="false">STDEV($L$2:L59)</f>
        <v>2.95115508723896</v>
      </c>
      <c r="T58" s="3"/>
      <c r="V58" s="0" t="n">
        <v>798.716241998125</v>
      </c>
      <c r="W58" s="0" t="n">
        <v>3.395242871168</v>
      </c>
      <c r="Y58" s="4" t="n">
        <f aca="false">AVERAGE($W$2:W58)</f>
        <v>3.42952893710944</v>
      </c>
      <c r="Z58" s="4" t="n">
        <f aca="false">STDEV($W$2:W59)</f>
        <v>3.9498864117988</v>
      </c>
    </row>
    <row r="59" customFormat="false" ht="12.8" hidden="false" customHeight="false" outlineLevel="0" collapsed="false">
      <c r="A59" s="0" t="n">
        <v>844.613132754532</v>
      </c>
      <c r="B59" s="0" t="n">
        <v>1.405812521908</v>
      </c>
      <c r="D59" s="4" t="n">
        <f aca="false">AVERAGE($B$2:B59)</f>
        <v>3.37947008533624</v>
      </c>
      <c r="E59" s="4" t="n">
        <f aca="false">STDEV($B$2:B60)</f>
        <v>2.32960945834827</v>
      </c>
      <c r="J59" s="3"/>
      <c r="K59" s="0" t="n">
        <v>1006.17808602502</v>
      </c>
      <c r="L59" s="0" t="n">
        <v>3.470748867303</v>
      </c>
      <c r="N59" s="4" t="n">
        <f aca="false">AVERAGE($L$2:L59)</f>
        <v>3.2150666596971</v>
      </c>
      <c r="O59" s="4" t="n">
        <f aca="false">STDEV($L$2:L60)</f>
        <v>2.9322101154509</v>
      </c>
      <c r="T59" s="3"/>
      <c r="V59" s="0" t="n">
        <v>823.931478362276</v>
      </c>
      <c r="W59" s="0" t="n">
        <v>7.074303348651</v>
      </c>
      <c r="Y59" s="4" t="n">
        <f aca="false">AVERAGE($W$2:W59)</f>
        <v>3.49236987523946</v>
      </c>
      <c r="Z59" s="4" t="n">
        <f aca="false">STDEV($W$2:W60)</f>
        <v>4.11996100038738</v>
      </c>
    </row>
    <row r="60" customFormat="false" ht="12.8" hidden="false" customHeight="false" outlineLevel="0" collapsed="false">
      <c r="A60" s="0" t="n">
        <v>875.761405772177</v>
      </c>
      <c r="B60" s="0" t="n">
        <v>1.818828892304</v>
      </c>
      <c r="D60" s="4" t="n">
        <f aca="false">AVERAGE($B$2:B60)</f>
        <v>3.35301853969163</v>
      </c>
      <c r="E60" s="4" t="n">
        <f aca="false">STDEV($B$2:B61)</f>
        <v>2.34460620960399</v>
      </c>
      <c r="J60" s="3"/>
      <c r="K60" s="0" t="n">
        <v>1030.6186449938</v>
      </c>
      <c r="L60" s="0" t="n">
        <v>1.703998859631</v>
      </c>
      <c r="N60" s="4" t="n">
        <f aca="false">AVERAGE($L$2:L60)</f>
        <v>3.18945534105192</v>
      </c>
      <c r="O60" s="4" t="n">
        <f aca="false">STDEV($L$2:L61)</f>
        <v>2.90836417644338</v>
      </c>
      <c r="T60" s="3"/>
      <c r="V60" s="0" t="n">
        <v>870.948317071677</v>
      </c>
      <c r="W60" s="0" t="n">
        <v>13.333440881636</v>
      </c>
      <c r="Y60" s="4" t="n">
        <f aca="false">AVERAGE($W$2:W60)</f>
        <v>3.6591676889072</v>
      </c>
      <c r="Z60" s="4" t="n">
        <f aca="false">STDEV($W$2:W61)</f>
        <v>4.30214794998494</v>
      </c>
    </row>
    <row r="61" customFormat="false" ht="12.8" hidden="false" customHeight="false" outlineLevel="0" collapsed="false">
      <c r="A61" s="0" t="n">
        <v>890.181911574336</v>
      </c>
      <c r="B61" s="0" t="n">
        <v>0.234533712031</v>
      </c>
      <c r="D61" s="4" t="n">
        <f aca="false">AVERAGE($B$2:B61)</f>
        <v>3.30104379256395</v>
      </c>
      <c r="E61" s="4" t="n">
        <f aca="false">STDEV($B$2:B62)</f>
        <v>2.3489018433675</v>
      </c>
      <c r="J61" s="3"/>
      <c r="K61" s="0" t="n">
        <v>1037.40729963244</v>
      </c>
      <c r="L61" s="0" t="n">
        <v>3.811664177989</v>
      </c>
      <c r="N61" s="4" t="n">
        <f aca="false">AVERAGE($L$2:L61)</f>
        <v>3.1998254883342</v>
      </c>
      <c r="O61" s="4" t="n">
        <f aca="false">STDEV($L$2:L62)</f>
        <v>2.89104140187506</v>
      </c>
      <c r="T61" s="3"/>
      <c r="V61" s="0" t="n">
        <v>875.667944344466</v>
      </c>
      <c r="W61" s="0" t="n">
        <v>14.115059579307</v>
      </c>
      <c r="Y61" s="4" t="n">
        <f aca="false">AVERAGE($W$2:W61)</f>
        <v>3.8334325537472</v>
      </c>
      <c r="Z61" s="4" t="n">
        <f aca="false">STDEV($W$2:W62)</f>
        <v>4.33216219336584</v>
      </c>
    </row>
    <row r="62" customFormat="false" ht="12.8" hidden="false" customHeight="false" outlineLevel="0" collapsed="false">
      <c r="A62" s="0" t="n">
        <v>898.494356758273</v>
      </c>
      <c r="B62" s="0" t="n">
        <v>0.689788345955</v>
      </c>
      <c r="D62" s="4" t="n">
        <f aca="false">AVERAGE($B$2:B62)</f>
        <v>3.2582363262261</v>
      </c>
      <c r="E62" s="4" t="n">
        <f aca="false">STDEV($B$2:B63)</f>
        <v>2.33324123975483</v>
      </c>
      <c r="J62" s="3"/>
      <c r="K62" s="0" t="n">
        <v>1048.39806261861</v>
      </c>
      <c r="L62" s="0" t="n">
        <v>1.627760276818</v>
      </c>
      <c r="N62" s="4" t="n">
        <f aca="false">AVERAGE($L$2:L62)</f>
        <v>3.17405392748967</v>
      </c>
      <c r="O62" s="4" t="n">
        <f aca="false">STDEV($L$2:L63)</f>
        <v>2.87422303571038</v>
      </c>
      <c r="T62" s="3"/>
      <c r="V62" s="0" t="n">
        <v>877.570546604886</v>
      </c>
      <c r="W62" s="0" t="n">
        <v>9.71775418416</v>
      </c>
      <c r="Y62" s="4" t="n">
        <f aca="false">AVERAGE($W$2:W62)</f>
        <v>3.92989684277036</v>
      </c>
      <c r="Z62" s="4" t="n">
        <f aca="false">STDEV($W$2:W63)</f>
        <v>4.3741298175079</v>
      </c>
    </row>
    <row r="63" customFormat="false" ht="12.8" hidden="false" customHeight="false" outlineLevel="0" collapsed="false">
      <c r="A63" s="0" t="n">
        <v>918.920687929083</v>
      </c>
      <c r="B63" s="0" t="n">
        <v>4.288588924922</v>
      </c>
      <c r="D63" s="4" t="n">
        <f aca="false">AVERAGE($B$2:B63)</f>
        <v>3.27485491652765</v>
      </c>
      <c r="E63" s="4" t="n">
        <f aca="false">STDEV($B$2:B64)</f>
        <v>2.31671932931896</v>
      </c>
      <c r="J63" s="3"/>
      <c r="K63" s="0" t="n">
        <v>1060.73439719821</v>
      </c>
      <c r="L63" s="0" t="n">
        <v>1.598149616684</v>
      </c>
      <c r="N63" s="4" t="n">
        <f aca="false">AVERAGE($L$2:L63)</f>
        <v>3.14863611602507</v>
      </c>
      <c r="O63" s="4" t="n">
        <f aca="false">STDEV($L$2:L64)</f>
        <v>3.10212007352251</v>
      </c>
      <c r="T63" s="3"/>
      <c r="V63" s="0" t="n">
        <v>880.045914220638</v>
      </c>
      <c r="W63" s="0" t="n">
        <v>10.389695876161</v>
      </c>
      <c r="Y63" s="4" t="n">
        <f aca="false">AVERAGE($W$2:W63)</f>
        <v>4.03408714976053</v>
      </c>
      <c r="Z63" s="4" t="n">
        <f aca="false">STDEV($W$2:W64)</f>
        <v>4.34121376664441</v>
      </c>
    </row>
    <row r="64" customFormat="false" ht="12.8" hidden="false" customHeight="false" outlineLevel="0" collapsed="false">
      <c r="A64" s="0" t="n">
        <v>919.595293221875</v>
      </c>
      <c r="B64" s="0" t="n">
        <v>4.106581285003</v>
      </c>
      <c r="D64" s="4" t="n">
        <f aca="false">AVERAGE($B$2:B64)</f>
        <v>3.28805692237646</v>
      </c>
      <c r="E64" s="4" t="n">
        <f aca="false">STDEV($B$2:B65)</f>
        <v>2.33049786142077</v>
      </c>
      <c r="J64" s="3"/>
      <c r="K64" s="0" t="n">
        <v>1074.785527729</v>
      </c>
      <c r="L64" s="0" t="n">
        <v>12.854295738691</v>
      </c>
      <c r="N64" s="4" t="n">
        <f aca="false">AVERAGE($L$2:L64)</f>
        <v>3.30269420527373</v>
      </c>
      <c r="O64" s="4" t="n">
        <f aca="false">STDEV($L$2:L65)</f>
        <v>3.65650267298472</v>
      </c>
      <c r="T64" s="3"/>
      <c r="V64" s="0" t="n">
        <v>895.714288932442</v>
      </c>
      <c r="W64" s="0" t="n">
        <v>5.203917471657</v>
      </c>
      <c r="Y64" s="4" t="n">
        <f aca="false">AVERAGE($W$2:W64)</f>
        <v>4.05265588502873</v>
      </c>
      <c r="Z64" s="4" t="n">
        <f aca="false">STDEV($W$2:W65)</f>
        <v>4.30829955533558</v>
      </c>
    </row>
    <row r="65" customFormat="false" ht="12.8" hidden="false" customHeight="false" outlineLevel="0" collapsed="false">
      <c r="A65" s="0" t="n">
        <v>945.268913469314</v>
      </c>
      <c r="B65" s="0" t="n">
        <v>0.197681683332</v>
      </c>
      <c r="D65" s="4" t="n">
        <f aca="false">AVERAGE($B$2:B65)</f>
        <v>3.23976980926639</v>
      </c>
      <c r="E65" s="4" t="n">
        <f aca="false">STDEV($B$2:B66)</f>
        <v>2.31605989749843</v>
      </c>
      <c r="J65" s="3"/>
      <c r="K65" s="0" t="n">
        <v>1081.89244816253</v>
      </c>
      <c r="L65" s="0" t="n">
        <v>19.100640893187</v>
      </c>
      <c r="N65" s="4" t="n">
        <f aca="false">AVERAGE($L$2:L65)</f>
        <v>3.54953712227238</v>
      </c>
      <c r="O65" s="4" t="n">
        <f aca="false">STDEV($L$2:L66)</f>
        <v>3.79208279184168</v>
      </c>
      <c r="T65" s="3"/>
      <c r="V65" s="0" t="n">
        <v>898.585770747313</v>
      </c>
      <c r="W65" s="0" t="n">
        <v>3.090886780592</v>
      </c>
      <c r="Y65" s="4" t="n">
        <f aca="false">AVERAGE($W$2:W65)</f>
        <v>4.03762824277191</v>
      </c>
      <c r="Z65" s="4" t="n">
        <f aca="false">STDEV($W$2:W66)</f>
        <v>4.30153688429585</v>
      </c>
    </row>
    <row r="66" customFormat="false" ht="12.8" hidden="false" customHeight="false" outlineLevel="0" collapsed="false">
      <c r="A66" s="0" t="n">
        <v>951.798553408997</v>
      </c>
      <c r="B66" s="0" t="n">
        <v>2.164856354432</v>
      </c>
      <c r="D66" s="4" t="n">
        <f aca="false">AVERAGE($B$2:B66)</f>
        <v>3.22323267919202</v>
      </c>
      <c r="E66" s="4" t="n">
        <f aca="false">STDEV($B$2:B67)</f>
        <v>2.31545869283668</v>
      </c>
      <c r="J66" s="3"/>
      <c r="K66" s="0" t="n">
        <v>1086.62582987</v>
      </c>
      <c r="L66" s="0" t="n">
        <v>12.450162094897</v>
      </c>
      <c r="N66" s="4" t="n">
        <f aca="false">AVERAGE($L$2:L66)</f>
        <v>3.68646981415891</v>
      </c>
      <c r="O66" s="4" t="n">
        <f aca="false">STDEV($L$2:L67)</f>
        <v>3.79949370787808</v>
      </c>
      <c r="T66" s="3"/>
      <c r="V66" s="0" t="n">
        <v>899.161658345588</v>
      </c>
      <c r="W66" s="0" t="n">
        <v>0.156029256918</v>
      </c>
      <c r="Y66" s="4" t="n">
        <f aca="false">AVERAGE($W$2:W66)</f>
        <v>3.97791133529723</v>
      </c>
      <c r="Z66" s="4" t="n">
        <f aca="false">STDEV($W$2:W67)</f>
        <v>4.28059839606868</v>
      </c>
    </row>
    <row r="67" customFormat="false" ht="12.8" hidden="false" customHeight="false" outlineLevel="0" collapsed="false">
      <c r="A67" s="0" t="n">
        <v>972.46056678019</v>
      </c>
      <c r="B67" s="0" t="n">
        <v>5.517329931125</v>
      </c>
      <c r="D67" s="4" t="n">
        <f aca="false">AVERAGE($B$2:B67)</f>
        <v>3.25799172846373</v>
      </c>
      <c r="E67" s="4" t="n">
        <f aca="false">STDEV($B$2:B68)</f>
        <v>2.32659230520743</v>
      </c>
      <c r="J67" s="3"/>
      <c r="K67" s="0" t="n">
        <v>1087.22283542207</v>
      </c>
      <c r="L67" s="0" t="n">
        <v>7.965992729611</v>
      </c>
      <c r="N67" s="4" t="n">
        <f aca="false">AVERAGE($L$2:L67)</f>
        <v>3.75131107045364</v>
      </c>
      <c r="O67" s="4" t="n">
        <f aca="false">STDEV($L$2:L68)</f>
        <v>3.8170992117679</v>
      </c>
      <c r="T67" s="3"/>
      <c r="V67" s="0" t="n">
        <v>901.332657974318</v>
      </c>
      <c r="W67" s="0" t="n">
        <v>1.345823468172</v>
      </c>
      <c r="Y67" s="4" t="n">
        <f aca="false">AVERAGE($W$2:W67)</f>
        <v>3.93803121609836</v>
      </c>
      <c r="Z67" s="4" t="n">
        <f aca="false">STDEV($W$2:W68)</f>
        <v>4.24808463623347</v>
      </c>
    </row>
    <row r="68" customFormat="false" ht="12.8" hidden="false" customHeight="false" outlineLevel="0" collapsed="false">
      <c r="A68" s="0" t="n">
        <v>986.245110150742</v>
      </c>
      <c r="B68" s="0" t="n">
        <v>0.273811962066</v>
      </c>
      <c r="D68" s="4" t="n">
        <f aca="false">AVERAGE($B$2:B68)</f>
        <v>3.21345173195033</v>
      </c>
      <c r="E68" s="4" t="n">
        <f aca="false">STDEV($B$2:B69)</f>
        <v>2.3095021509916</v>
      </c>
      <c r="J68" s="3"/>
      <c r="K68" s="0" t="n">
        <v>1088.48444267777</v>
      </c>
      <c r="L68" s="0" t="n">
        <v>8.613324757079</v>
      </c>
      <c r="N68" s="4" t="n">
        <f aca="false">AVERAGE($L$2:L68)</f>
        <v>3.82387843891073</v>
      </c>
      <c r="O68" s="4" t="n">
        <f aca="false">STDEV($L$2:L69)</f>
        <v>3.78860922611435</v>
      </c>
      <c r="T68" s="3"/>
      <c r="V68" s="0" t="n">
        <v>905.480936509155</v>
      </c>
      <c r="W68" s="0" t="n">
        <v>4.086630634087</v>
      </c>
      <c r="Y68" s="4" t="n">
        <f aca="false">AVERAGE($W$2:W68)</f>
        <v>3.94024911785939</v>
      </c>
      <c r="Z68" s="4" t="n">
        <f aca="false">STDEV($W$2:W69)</f>
        <v>4.23620499480384</v>
      </c>
    </row>
    <row r="69" customFormat="false" ht="12.8" hidden="false" customHeight="false" outlineLevel="0" collapsed="false">
      <c r="A69" s="0" t="n">
        <v>996.749376680277</v>
      </c>
      <c r="B69" s="0" t="n">
        <v>3.539145709044</v>
      </c>
      <c r="D69" s="4" t="n">
        <f aca="false">AVERAGE($B$2:B69)</f>
        <v>3.21824134926053</v>
      </c>
      <c r="E69" s="4" t="n">
        <f aca="false">STDEV($B$2:B70)</f>
        <v>2.29727923530401</v>
      </c>
      <c r="J69" s="3"/>
      <c r="K69" s="0" t="n">
        <v>1098.66041298568</v>
      </c>
      <c r="L69" s="0" t="n">
        <v>4.054158931965</v>
      </c>
      <c r="N69" s="4" t="n">
        <f aca="false">AVERAGE($L$2:L69)</f>
        <v>3.82726491674977</v>
      </c>
      <c r="O69" s="4" t="n">
        <f aca="false">STDEV($L$2:L70)</f>
        <v>3.77525380409038</v>
      </c>
      <c r="T69" s="3"/>
      <c r="V69" s="0" t="n">
        <v>919.158621755979</v>
      </c>
      <c r="W69" s="0" t="n">
        <v>0.554716955147</v>
      </c>
      <c r="Y69" s="4" t="n">
        <f aca="false">AVERAGE($W$2:W69)</f>
        <v>3.89046188017244</v>
      </c>
      <c r="Z69" s="4" t="n">
        <f aca="false">STDEV($W$2:W70)</f>
        <v>4.22015551451357</v>
      </c>
    </row>
    <row r="70" customFormat="false" ht="12.8" hidden="false" customHeight="false" outlineLevel="0" collapsed="false">
      <c r="A70" s="0" t="n">
        <v>1000.40615889727</v>
      </c>
      <c r="B70" s="0" t="n">
        <v>1.982536817172</v>
      </c>
      <c r="D70" s="4" t="n">
        <f aca="false">AVERAGE($B$2:B70)</f>
        <v>3.20033258792591</v>
      </c>
      <c r="E70" s="4" t="n">
        <f aca="false">STDEV($B$2:B71)</f>
        <v>2.28695924498558</v>
      </c>
      <c r="J70" s="3"/>
      <c r="K70" s="0" t="n">
        <v>1115.07718450787</v>
      </c>
      <c r="L70" s="0" t="n">
        <v>1.071478384583</v>
      </c>
      <c r="N70" s="4" t="n">
        <f aca="false">AVERAGE($L$2:L70)</f>
        <v>3.78732598150097</v>
      </c>
      <c r="O70" s="4" t="n">
        <f aca="false">STDEV($L$2:L71)</f>
        <v>3.75652191888119</v>
      </c>
      <c r="T70" s="3"/>
      <c r="V70" s="0" t="n">
        <v>938.023877349159</v>
      </c>
      <c r="W70" s="0" t="n">
        <v>0.916467431671</v>
      </c>
      <c r="Y70" s="4" t="n">
        <f aca="false">AVERAGE($W$2:W70)</f>
        <v>3.84736051135358</v>
      </c>
      <c r="Z70" s="4" t="n">
        <f aca="false">STDEV($W$2:W71)</f>
        <v>4.19717649237781</v>
      </c>
    </row>
    <row r="71" customFormat="false" ht="12.8" hidden="false" customHeight="false" outlineLevel="0" collapsed="false">
      <c r="A71" s="0" t="n">
        <v>1002.69227341571</v>
      </c>
      <c r="B71" s="0" t="n">
        <v>1.77123269526</v>
      </c>
      <c r="D71" s="4" t="n">
        <f aca="false">AVERAGE($B$2:B71)</f>
        <v>3.17991687517354</v>
      </c>
      <c r="E71" s="4" t="n">
        <f aca="false">STDEV($B$2:B72)</f>
        <v>2.27091392869097</v>
      </c>
      <c r="J71" s="3"/>
      <c r="K71" s="0" t="n">
        <v>1130.12329907435</v>
      </c>
      <c r="L71" s="0" t="n">
        <v>1.646486245284</v>
      </c>
      <c r="N71" s="4" t="n">
        <f aca="false">AVERAGE($L$2:L71)</f>
        <v>3.75674255669787</v>
      </c>
      <c r="O71" s="4" t="n">
        <f aca="false">STDEV($L$2:L72)</f>
        <v>3.73475186277135</v>
      </c>
      <c r="T71" s="3"/>
      <c r="V71" s="0" t="n">
        <v>940.465546439272</v>
      </c>
      <c r="W71" s="0" t="n">
        <v>1.719384889483</v>
      </c>
      <c r="Y71" s="4" t="n">
        <f aca="false">AVERAGE($W$2:W71)</f>
        <v>3.81696085961257</v>
      </c>
      <c r="Z71" s="4" t="n">
        <f aca="false">STDEV($W$2:W72)</f>
        <v>4.26152854315628</v>
      </c>
    </row>
    <row r="72" customFormat="false" ht="12.8" hidden="false" customHeight="false" outlineLevel="0" collapsed="false">
      <c r="A72" s="0" t="n">
        <v>1004.04135311993</v>
      </c>
      <c r="B72" s="0" t="n">
        <v>2.844520398632</v>
      </c>
      <c r="D72" s="4" t="n">
        <f aca="false">AVERAGE($B$2:B72)</f>
        <v>3.17519298113775</v>
      </c>
      <c r="E72" s="4" t="n">
        <f aca="false">STDEV($B$2:B73)</f>
        <v>2.26510298119477</v>
      </c>
      <c r="J72" s="3"/>
      <c r="K72" s="0" t="n">
        <v>1137.33704673128</v>
      </c>
      <c r="L72" s="0" t="n">
        <v>2.103266769443</v>
      </c>
      <c r="N72" s="4" t="n">
        <f aca="false">AVERAGE($L$2:L72)</f>
        <v>3.73345416532808</v>
      </c>
      <c r="O72" s="4" t="n">
        <f aca="false">STDEV($L$2:L73)</f>
        <v>3.7163397763835</v>
      </c>
      <c r="T72" s="3"/>
      <c r="V72" s="0" t="n">
        <v>960.840610128153</v>
      </c>
      <c r="W72" s="0" t="n">
        <v>11.334655847758</v>
      </c>
      <c r="Y72" s="4" t="n">
        <f aca="false">AVERAGE($W$2:W72)</f>
        <v>3.92284388761462</v>
      </c>
      <c r="Z72" s="4" t="n">
        <f aca="false">STDEV($W$2:W73)</f>
        <v>4.30070536545073</v>
      </c>
    </row>
    <row r="73" customFormat="false" ht="12.8" hidden="false" customHeight="false" outlineLevel="0" collapsed="false">
      <c r="A73" s="0" t="n">
        <v>1016.27578488675</v>
      </c>
      <c r="B73" s="0" t="n">
        <v>1.349852317044</v>
      </c>
      <c r="D73" s="4" t="n">
        <f aca="false">AVERAGE($B$2:B73)</f>
        <v>3.14984102746978</v>
      </c>
      <c r="E73" s="4" t="n">
        <f aca="false">STDEV($B$2:B74)</f>
        <v>2.25020568515741</v>
      </c>
      <c r="J73" s="3"/>
      <c r="K73" s="0" t="n">
        <v>1140.24031650036</v>
      </c>
      <c r="L73" s="0" t="n">
        <v>1.667749171675</v>
      </c>
      <c r="N73" s="4" t="n">
        <f aca="false">AVERAGE($L$2:L73)</f>
        <v>3.70476381819401</v>
      </c>
      <c r="O73" s="4" t="n">
        <f aca="false">STDEV($L$2:L74)</f>
        <v>3.69155963629199</v>
      </c>
      <c r="T73" s="3"/>
      <c r="V73" s="0" t="n">
        <v>964.800168062912</v>
      </c>
      <c r="W73" s="0" t="n">
        <v>10.447272548766</v>
      </c>
      <c r="Y73" s="4" t="n">
        <f aca="false">AVERAGE($W$2:W73)</f>
        <v>4.01346095235283</v>
      </c>
      <c r="Z73" s="4" t="n">
        <f aca="false">STDEV($W$2:W74)</f>
        <v>4.27145376624809</v>
      </c>
    </row>
    <row r="74" customFormat="false" ht="12.8" hidden="false" customHeight="false" outlineLevel="0" collapsed="false">
      <c r="A74" s="0" t="n">
        <v>1021.45497364325</v>
      </c>
      <c r="B74" s="0" t="n">
        <v>3.68978654037</v>
      </c>
      <c r="D74" s="4" t="n">
        <f aca="false">AVERAGE($B$2:B74)</f>
        <v>3.15723754134512</v>
      </c>
      <c r="E74" s="4" t="n">
        <f aca="false">STDEV($B$2:B75)</f>
        <v>2.237639933624</v>
      </c>
      <c r="J74" s="3"/>
      <c r="K74" s="0" t="n">
        <v>1149.10671917193</v>
      </c>
      <c r="L74" s="0" t="n">
        <v>2.928566694578</v>
      </c>
      <c r="N74" s="4" t="n">
        <f aca="false">AVERAGE($L$2:L74)</f>
        <v>3.69413098088421</v>
      </c>
      <c r="O74" s="4" t="n">
        <f aca="false">STDEV($L$2:L75)</f>
        <v>3.66623001245229</v>
      </c>
      <c r="T74" s="3"/>
      <c r="V74" s="0" t="n">
        <v>968.085415857177</v>
      </c>
      <c r="W74" s="0" t="n">
        <v>4.682977897382</v>
      </c>
      <c r="Y74" s="4" t="n">
        <f aca="false">AVERAGE($W$2:W74)</f>
        <v>4.02263241735323</v>
      </c>
      <c r="Z74" s="4" t="n">
        <f aca="false">STDEV($W$2:W75)</f>
        <v>4.26536981715708</v>
      </c>
    </row>
    <row r="75" customFormat="false" ht="12.8" hidden="false" customHeight="false" outlineLevel="0" collapsed="false">
      <c r="A75" s="0" t="n">
        <v>1025.59098882031</v>
      </c>
      <c r="B75" s="0" t="n">
        <v>2.177597658067</v>
      </c>
      <c r="D75" s="4" t="n">
        <f aca="false">AVERAGE($B$2:B75)</f>
        <v>3.14399916454407</v>
      </c>
      <c r="E75" s="4" t="n">
        <f aca="false">STDEV($B$2:B76)</f>
        <v>2.24052865935933</v>
      </c>
      <c r="J75" s="3"/>
      <c r="K75" s="0" t="n">
        <v>1152.12520030291</v>
      </c>
      <c r="L75" s="0" t="n">
        <v>3.845487874582</v>
      </c>
      <c r="N75" s="4" t="n">
        <f aca="false">AVERAGE($L$2:L75)</f>
        <v>3.69617634431255</v>
      </c>
      <c r="O75" s="4" t="n">
        <f aca="false">STDEV($L$2:L76)</f>
        <v>3.64675135537728</v>
      </c>
      <c r="T75" s="3"/>
      <c r="V75" s="0" t="n">
        <v>992.467993931366</v>
      </c>
      <c r="W75" s="0" t="n">
        <v>0.194856205979</v>
      </c>
      <c r="Y75" s="4" t="n">
        <f aca="false">AVERAGE($W$2:W75)</f>
        <v>3.97090571179412</v>
      </c>
      <c r="Z75" s="4" t="n">
        <f aca="false">STDEV($W$2:W76)</f>
        <v>4.43380424609096</v>
      </c>
    </row>
    <row r="76" customFormat="false" ht="12.8" hidden="false" customHeight="false" outlineLevel="0" collapsed="false">
      <c r="A76" s="0" t="n">
        <v>1029.7110784798</v>
      </c>
      <c r="B76" s="0" t="n">
        <v>5.602639060534</v>
      </c>
      <c r="D76" s="4" t="n">
        <f aca="false">AVERAGE($B$2:B76)</f>
        <v>3.17678102982393</v>
      </c>
      <c r="E76" s="4" t="n">
        <f aca="false">STDEV($B$2:B77)</f>
        <v>2.23086715020896</v>
      </c>
      <c r="J76" s="3"/>
      <c r="K76" s="0" t="n">
        <v>1155.33503268094</v>
      </c>
      <c r="L76" s="0" t="n">
        <v>5.410630104825</v>
      </c>
      <c r="N76" s="4" t="n">
        <f aca="false">AVERAGE($L$2:L76)</f>
        <v>3.71903572778605</v>
      </c>
      <c r="O76" s="4" t="n">
        <f aca="false">STDEV($L$2:L77)</f>
        <v>3.62643632206017</v>
      </c>
      <c r="T76" s="3"/>
      <c r="V76" s="0" t="n">
        <v>1013.30571018049</v>
      </c>
      <c r="W76" s="0" t="n">
        <v>15.299288973527</v>
      </c>
      <c r="Y76" s="4" t="n">
        <f aca="false">AVERAGE($W$2:W76)</f>
        <v>4.12195082195056</v>
      </c>
      <c r="Z76" s="4" t="n">
        <f aca="false">STDEV($W$2:W77)</f>
        <v>4.42869035660655</v>
      </c>
    </row>
    <row r="77" customFormat="false" ht="12.8" hidden="false" customHeight="false" outlineLevel="0" collapsed="false">
      <c r="A77" s="0" t="n">
        <v>1047.8619342195</v>
      </c>
      <c r="B77" s="0" t="n">
        <v>1.833773660951</v>
      </c>
      <c r="D77" s="4" t="n">
        <f aca="false">AVERAGE($B$2:B77)</f>
        <v>3.1591098802335</v>
      </c>
      <c r="E77" s="4" t="n">
        <f aca="false">STDEV($B$2:B78)</f>
        <v>2.21653219474657</v>
      </c>
      <c r="J77" s="3"/>
      <c r="K77" s="0" t="n">
        <v>1158.51694281496</v>
      </c>
      <c r="L77" s="0" t="n">
        <v>2.220126483889</v>
      </c>
      <c r="N77" s="4" t="n">
        <f aca="false">AVERAGE($L$2:L77)</f>
        <v>3.69931323773478</v>
      </c>
      <c r="O77" s="4" t="n">
        <f aca="false">STDEV($L$2:L78)</f>
        <v>3.61659815037989</v>
      </c>
      <c r="T77" s="3"/>
      <c r="V77" s="0" t="n">
        <v>1041.99042945945</v>
      </c>
      <c r="W77" s="0" t="n">
        <v>0.062852786341</v>
      </c>
      <c r="Y77" s="4" t="n">
        <f aca="false">AVERAGE($W$2:W77)</f>
        <v>4.06854163727149</v>
      </c>
      <c r="Z77" s="4" t="n">
        <f aca="false">STDEV($W$2:W78)</f>
        <v>4.41194821925426</v>
      </c>
    </row>
    <row r="78" customFormat="false" ht="12.8" hidden="false" customHeight="false" outlineLevel="0" collapsed="false">
      <c r="A78" s="0" t="n">
        <v>1100.46860640767</v>
      </c>
      <c r="B78" s="0" t="n">
        <v>3.524144298427</v>
      </c>
      <c r="D78" s="4" t="n">
        <f aca="false">AVERAGE($B$2:B78)</f>
        <v>3.16385058696329</v>
      </c>
      <c r="E78" s="4" t="n">
        <f aca="false">STDEV($B$2:B79)</f>
        <v>2.21142645084077</v>
      </c>
      <c r="J78" s="3"/>
      <c r="K78" s="0" t="n">
        <v>1173.52277980982</v>
      </c>
      <c r="L78" s="0" t="n">
        <v>0.899813689068</v>
      </c>
      <c r="N78" s="4" t="n">
        <f aca="false">AVERAGE($L$2:L78)</f>
        <v>3.6629561007391</v>
      </c>
      <c r="O78" s="4" t="n">
        <f aca="false">STDEV($L$2:L79)</f>
        <v>3.6005641289831</v>
      </c>
      <c r="T78" s="3"/>
      <c r="V78" s="0" t="n">
        <v>1047.4894710911</v>
      </c>
      <c r="W78" s="0" t="n">
        <v>1.157441034531</v>
      </c>
      <c r="Y78" s="4" t="n">
        <f aca="false">AVERAGE($W$2:W78)</f>
        <v>4.0307351359372</v>
      </c>
      <c r="Z78" s="4" t="n">
        <f aca="false">STDEV($W$2:W79)</f>
        <v>4.38342285412071</v>
      </c>
    </row>
    <row r="79" customFormat="false" ht="12.8" hidden="false" customHeight="false" outlineLevel="0" collapsed="false">
      <c r="A79" s="0" t="n">
        <v>1130.23590240264</v>
      </c>
      <c r="B79" s="0" t="n">
        <v>4.956444957067</v>
      </c>
      <c r="D79" s="4" t="n">
        <f aca="false">AVERAGE($B$2:B79)</f>
        <v>3.18683256606718</v>
      </c>
      <c r="E79" s="4" t="n">
        <f aca="false">STDEV($B$2:B80)</f>
        <v>2.19749764153632</v>
      </c>
      <c r="J79" s="3"/>
      <c r="K79" s="0" t="n">
        <v>1178.30757788533</v>
      </c>
      <c r="L79" s="0" t="n">
        <v>1.607845641835</v>
      </c>
      <c r="N79" s="4" t="n">
        <f aca="false">AVERAGE($L$2:L79)</f>
        <v>3.63660853075315</v>
      </c>
      <c r="O79" s="4" t="n">
        <f aca="false">STDEV($L$2:L80)</f>
        <v>3.58504067313186</v>
      </c>
      <c r="T79" s="3"/>
      <c r="V79" s="0" t="n">
        <v>1056.84187531088</v>
      </c>
      <c r="W79" s="0" t="n">
        <v>4.416185080894</v>
      </c>
      <c r="Y79" s="4" t="n">
        <f aca="false">AVERAGE($W$2:W79)</f>
        <v>4.03567680189818</v>
      </c>
      <c r="Z79" s="4" t="n">
        <f aca="false">STDEV($W$2:W80)</f>
        <v>4.35581422981273</v>
      </c>
    </row>
    <row r="80" customFormat="false" ht="12.8" hidden="false" customHeight="false" outlineLevel="0" collapsed="false">
      <c r="A80" s="0" t="n">
        <v>1164.04599802756</v>
      </c>
      <c r="B80" s="0" t="n">
        <v>3.505627957698</v>
      </c>
      <c r="D80" s="4" t="n">
        <f aca="false">AVERAGE($B$2:B80)</f>
        <v>3.19086795077137</v>
      </c>
      <c r="E80" s="4" t="n">
        <f aca="false">STDEV($B$2:B81)</f>
        <v>2.19554373042825</v>
      </c>
      <c r="J80" s="3"/>
      <c r="K80" s="0" t="n">
        <v>1187.77255048856</v>
      </c>
      <c r="L80" s="0" t="n">
        <v>1.558585461415</v>
      </c>
      <c r="N80" s="4" t="n">
        <f aca="false">AVERAGE($L$2:L80)</f>
        <v>3.61030444126786</v>
      </c>
      <c r="O80" s="4" t="n">
        <f aca="false">STDEV($L$2:L81)</f>
        <v>3.58502006471473</v>
      </c>
      <c r="T80" s="3"/>
      <c r="V80" s="0" t="n">
        <v>1065.93987036991</v>
      </c>
      <c r="W80" s="0" t="n">
        <v>4.667932738625</v>
      </c>
      <c r="Y80" s="4" t="n">
        <f aca="false">AVERAGE($W$2:W80)</f>
        <v>4.04368004160358</v>
      </c>
      <c r="Z80" s="4" t="n">
        <f aca="false">STDEV($W$2:W81)</f>
        <v>4.34091000429852</v>
      </c>
    </row>
    <row r="81" customFormat="false" ht="12.8" hidden="false" customHeight="false" outlineLevel="0" collapsed="false">
      <c r="A81" s="0" t="n">
        <v>1168.67290937757</v>
      </c>
      <c r="B81" s="0" t="n">
        <v>1.140640298058</v>
      </c>
      <c r="D81" s="4" t="n">
        <f aca="false">AVERAGE($B$2:B81)</f>
        <v>3.16524010511245</v>
      </c>
      <c r="E81" s="4" t="n">
        <f aca="false">STDEV($B$2:B82)</f>
        <v>2.19054410959193</v>
      </c>
      <c r="J81" s="3"/>
      <c r="K81" s="0" t="n">
        <v>1199.48851001086</v>
      </c>
      <c r="L81" s="0" t="n">
        <v>0.004283694835</v>
      </c>
      <c r="N81" s="4" t="n">
        <f aca="false">AVERAGE($L$2:L81)</f>
        <v>3.56522918193745</v>
      </c>
      <c r="O81" s="4" t="n">
        <f aca="false">STDEV($L$2:L82)</f>
        <v>3.56266402610291</v>
      </c>
      <c r="T81" s="3"/>
      <c r="V81" s="0" t="n">
        <v>1079.83581917504</v>
      </c>
      <c r="W81" s="0" t="n">
        <v>1.069819165123</v>
      </c>
      <c r="Y81" s="4" t="n">
        <f aca="false">AVERAGE($W$2:W81)</f>
        <v>4.00650678064758</v>
      </c>
      <c r="Z81" s="4" t="n">
        <f aca="false">STDEV($W$2:W82)</f>
        <v>4.32907150862153</v>
      </c>
    </row>
    <row r="82" customFormat="false" ht="12.8" hidden="false" customHeight="false" outlineLevel="0" collapsed="false">
      <c r="A82" s="0" t="n">
        <v>1185.04287305395</v>
      </c>
      <c r="B82" s="0" t="n">
        <v>1.403298971851</v>
      </c>
      <c r="D82" s="4" t="n">
        <f aca="false">AVERAGE($B$2:B82)</f>
        <v>3.14348774544256</v>
      </c>
      <c r="E82" s="4" t="n">
        <f aca="false">STDEV($B$2:B83)</f>
        <v>2.19340467558591</v>
      </c>
      <c r="J82" s="3"/>
      <c r="K82" s="0" t="n">
        <v>1205.65193311409</v>
      </c>
      <c r="L82" s="0" t="n">
        <v>3.301188556008</v>
      </c>
      <c r="N82" s="4" t="n">
        <f aca="false">AVERAGE($L$2:L82)</f>
        <v>3.56196942112351</v>
      </c>
      <c r="O82" s="4" t="n">
        <f aca="false">STDEV($L$2:L83)</f>
        <v>3.54795132076853</v>
      </c>
      <c r="T82" s="3"/>
      <c r="V82" s="0" t="n">
        <v>1081.11043581782</v>
      </c>
      <c r="W82" s="0" t="n">
        <v>0.725464144571</v>
      </c>
      <c r="Y82" s="4" t="n">
        <f aca="false">AVERAGE($W$2:W82)</f>
        <v>3.96600008143675</v>
      </c>
      <c r="Z82" s="4" t="n">
        <f aca="false">STDEV($W$2:W83)</f>
        <v>4.30243202712114</v>
      </c>
    </row>
    <row r="83" customFormat="false" ht="12.8" hidden="false" customHeight="false" outlineLevel="0" collapsed="false">
      <c r="A83" s="0" t="n">
        <v>1201.31720902633</v>
      </c>
      <c r="B83" s="0" t="n">
        <v>5.569606284967</v>
      </c>
      <c r="D83" s="4" t="n">
        <f aca="false">AVERAGE($B$2:B83)</f>
        <v>3.17307455690017</v>
      </c>
      <c r="E83" s="4" t="n">
        <f aca="false">STDEV($B$2:B84)</f>
        <v>2.18004034470237</v>
      </c>
      <c r="J83" s="3"/>
      <c r="K83" s="0" t="n">
        <v>1205.9423327334</v>
      </c>
      <c r="L83" s="0" t="n">
        <v>1.495395063652</v>
      </c>
      <c r="N83" s="4" t="n">
        <f aca="false">AVERAGE($L$2:L83)</f>
        <v>3.53676729481288</v>
      </c>
      <c r="O83" s="4" t="n">
        <f aca="false">STDEV($L$2:L84)</f>
        <v>3.53178173956135</v>
      </c>
      <c r="T83" s="3"/>
      <c r="V83" s="0" t="n">
        <v>1086.90371480311</v>
      </c>
      <c r="W83" s="0" t="n">
        <v>3.62358379693</v>
      </c>
      <c r="Y83" s="4" t="n">
        <f aca="false">AVERAGE($W$2:W83)</f>
        <v>3.96182427308911</v>
      </c>
      <c r="Z83" s="4" t="n">
        <f aca="false">STDEV($W$2:W84)</f>
        <v>4.34148853060018</v>
      </c>
    </row>
    <row r="84" customFormat="false" ht="12.8" hidden="false" customHeight="false" outlineLevel="0" collapsed="false">
      <c r="A84" s="0" t="n">
        <v>1208.26512081587</v>
      </c>
      <c r="B84" s="0" t="n">
        <v>3.309079295468</v>
      </c>
      <c r="D84" s="4" t="n">
        <f aca="false">AVERAGE($B$2:B84)</f>
        <v>3.17471316820822</v>
      </c>
      <c r="E84" s="4" t="n">
        <f aca="false">STDEV($B$2:B85)</f>
        <v>2.17055364749609</v>
      </c>
      <c r="J84" s="3"/>
      <c r="K84" s="0" t="n">
        <v>1211.22094858052</v>
      </c>
      <c r="L84" s="0" t="n">
        <v>1.736785123508</v>
      </c>
      <c r="N84" s="4" t="n">
        <f aca="false">AVERAGE($L$2:L84)</f>
        <v>3.51508076262848</v>
      </c>
      <c r="O84" s="4" t="n">
        <f aca="false">STDEV($L$2:L85)</f>
        <v>3.51050416509014</v>
      </c>
      <c r="T84" s="3"/>
      <c r="V84" s="0" t="n">
        <v>1095.95813601723</v>
      </c>
      <c r="W84" s="0" t="n">
        <v>10.799775230656</v>
      </c>
      <c r="Y84" s="4" t="n">
        <f aca="false">AVERAGE($W$2:W84)</f>
        <v>4.0442092243851</v>
      </c>
      <c r="Z84" s="4" t="n">
        <f aca="false">STDEV($W$2:W85)</f>
        <v>4.31895720555545</v>
      </c>
    </row>
    <row r="85" customFormat="false" ht="12.8" hidden="false" customHeight="false" outlineLevel="0" collapsed="false">
      <c r="A85" s="0" t="n">
        <v>1219.23211656372</v>
      </c>
      <c r="B85" s="0" t="n">
        <v>2.015867469254</v>
      </c>
      <c r="D85" s="4" t="n">
        <f aca="false">AVERAGE($B$2:B85)</f>
        <v>3.16091738607781</v>
      </c>
      <c r="E85" s="4" t="n">
        <f aca="false">STDEV($B$2:B86)</f>
        <v>2.16757068410512</v>
      </c>
      <c r="J85" s="3"/>
      <c r="K85" s="0" t="n">
        <v>1217.2127961415</v>
      </c>
      <c r="L85" s="0" t="n">
        <v>3.707364669399</v>
      </c>
      <c r="N85" s="4" t="n">
        <f aca="false">AVERAGE($L$2:L85)</f>
        <v>3.5173698567567</v>
      </c>
      <c r="O85" s="4" t="n">
        <f aca="false">STDEV($L$2:L86)</f>
        <v>3.49139940384612</v>
      </c>
      <c r="T85" s="3"/>
      <c r="V85" s="0" t="n">
        <v>1099.93845313586</v>
      </c>
      <c r="W85" s="0" t="n">
        <v>5.682678812466</v>
      </c>
      <c r="Y85" s="4" t="n">
        <f aca="false">AVERAGE($W$2:W85)</f>
        <v>4.06371481471939</v>
      </c>
      <c r="Z85" s="4" t="n">
        <f aca="false">STDEV($W$2:W86)</f>
        <v>4.29991600230172</v>
      </c>
    </row>
    <row r="86" customFormat="false" ht="12.8" hidden="false" customHeight="false" outlineLevel="0" collapsed="false">
      <c r="A86" s="0" t="n">
        <v>1232.94209744723</v>
      </c>
      <c r="B86" s="0" t="n">
        <v>1.245858519333</v>
      </c>
      <c r="D86" s="4" t="n">
        <f aca="false">AVERAGE($B$2:B86)</f>
        <v>3.13838728176316</v>
      </c>
      <c r="E86" s="4" t="n">
        <f aca="false">STDEV($B$2:B87)</f>
        <v>2.1565434492273</v>
      </c>
      <c r="J86" s="3"/>
      <c r="K86" s="0" t="n">
        <v>1226.28310740475</v>
      </c>
      <c r="L86" s="0" t="n">
        <v>4.566143107913</v>
      </c>
      <c r="N86" s="4" t="n">
        <f aca="false">AVERAGE($L$2:L86)</f>
        <v>3.52970836559384</v>
      </c>
      <c r="O86" s="4" t="n">
        <f aca="false">STDEV($L$2:L87)</f>
        <v>3.47363302119887</v>
      </c>
      <c r="T86" s="3"/>
      <c r="V86" s="0" t="n">
        <v>1101.16118667158</v>
      </c>
      <c r="W86" s="0" t="n">
        <v>1.844302816527</v>
      </c>
      <c r="Y86" s="4" t="n">
        <f aca="false">AVERAGE($W$2:W86)</f>
        <v>4.0376040853289</v>
      </c>
      <c r="Z86" s="4" t="n">
        <f aca="false">STDEV($W$2:W87)</f>
        <v>4.29698940231271</v>
      </c>
    </row>
    <row r="87" customFormat="false" ht="12.8" hidden="false" customHeight="false" outlineLevel="0" collapsed="false">
      <c r="A87" s="0" t="n">
        <v>1240.5855385482</v>
      </c>
      <c r="B87" s="0" t="n">
        <v>2.330366479136</v>
      </c>
      <c r="D87" s="4" t="n">
        <f aca="false">AVERAGE($B$2:B87)</f>
        <v>3.12899169103494</v>
      </c>
      <c r="E87" s="4" t="n">
        <f aca="false">STDEV($B$2:B88)</f>
        <v>2.14399615836908</v>
      </c>
      <c r="J87" s="3"/>
      <c r="K87" s="0" t="n">
        <v>1242.53980123006</v>
      </c>
      <c r="L87" s="0" t="n">
        <v>2.229191181667</v>
      </c>
      <c r="N87" s="4" t="n">
        <f aca="false">AVERAGE($L$2:L87)</f>
        <v>3.51458607275748</v>
      </c>
      <c r="O87" s="4" t="n">
        <f aca="false">STDEV($L$2:L88)</f>
        <v>3.45338302781378</v>
      </c>
      <c r="T87" s="3"/>
      <c r="V87" s="0" t="n">
        <v>1130.73491777553</v>
      </c>
      <c r="W87" s="0" t="n">
        <v>8.104920652738</v>
      </c>
      <c r="Y87" s="4" t="n">
        <f aca="false">AVERAGE($W$2:W87)</f>
        <v>4.0848984640197</v>
      </c>
      <c r="Z87" s="4" t="n">
        <f aca="false">STDEV($W$2:W88)</f>
        <v>4.27728386121411</v>
      </c>
    </row>
    <row r="88" customFormat="false" ht="12.8" hidden="false" customHeight="false" outlineLevel="0" collapsed="false">
      <c r="A88" s="0" t="n">
        <v>1243.1370044437</v>
      </c>
      <c r="B88" s="0" t="n">
        <v>3.027864220465</v>
      </c>
      <c r="D88" s="4" t="n">
        <f aca="false">AVERAGE($B$2:B88)</f>
        <v>3.12782930631575</v>
      </c>
      <c r="E88" s="4" t="n">
        <f aca="false">STDEV($B$2:B89)</f>
        <v>2.14359033161631</v>
      </c>
      <c r="J88" s="3"/>
      <c r="K88" s="0" t="n">
        <v>1251.88817481381</v>
      </c>
      <c r="L88" s="0" t="n">
        <v>3.462015900151</v>
      </c>
      <c r="N88" s="4" t="n">
        <f aca="false">AVERAGE($L$2:L88)</f>
        <v>3.51398181789993</v>
      </c>
      <c r="O88" s="4" t="n">
        <f aca="false">STDEV($L$2:L89)</f>
        <v>3.4334845518101</v>
      </c>
      <c r="T88" s="3"/>
      <c r="V88" s="0" t="n">
        <v>1134.87986596091</v>
      </c>
      <c r="W88" s="0" t="n">
        <v>2.090096074029</v>
      </c>
      <c r="Y88" s="4" t="n">
        <f aca="false">AVERAGE($W$2:W88)</f>
        <v>4.06196970091636</v>
      </c>
      <c r="Z88" s="4" t="n">
        <f aca="false">STDEV($W$2:W89)</f>
        <v>4.26115970212626</v>
      </c>
    </row>
    <row r="89" customFormat="false" ht="12.8" hidden="false" customHeight="false" outlineLevel="0" collapsed="false">
      <c r="A89" s="0" t="n">
        <v>1277.62494909422</v>
      </c>
      <c r="B89" s="0" t="n">
        <v>5.248308936286</v>
      </c>
      <c r="D89" s="4" t="n">
        <f aca="false">AVERAGE($B$2:B89)</f>
        <v>3.15192566574723</v>
      </c>
      <c r="E89" s="4" t="n">
        <f aca="false">STDEV($B$2:B90)</f>
        <v>2.13146967206696</v>
      </c>
      <c r="J89" s="3"/>
      <c r="K89" s="0" t="n">
        <v>1261.54566932473</v>
      </c>
      <c r="L89" s="0" t="n">
        <v>3.573766650339</v>
      </c>
      <c r="N89" s="4" t="n">
        <f aca="false">AVERAGE($L$2:L89)</f>
        <v>3.51466119099583</v>
      </c>
      <c r="O89" s="4" t="n">
        <f aca="false">STDEV($L$2:L90)</f>
        <v>3.41431294061804</v>
      </c>
      <c r="T89" s="3"/>
      <c r="V89" s="0" t="n">
        <v>1141.97156612796</v>
      </c>
      <c r="W89" s="0" t="n">
        <v>1.534119463323</v>
      </c>
      <c r="Y89" s="4" t="n">
        <f aca="false">AVERAGE($W$2:W89)</f>
        <v>4.03324413003461</v>
      </c>
      <c r="Z89" s="4" t="n">
        <f aca="false">STDEV($W$2:W90)</f>
        <v>4.23693691410272</v>
      </c>
    </row>
    <row r="90" customFormat="false" ht="12.8" hidden="false" customHeight="false" outlineLevel="0" collapsed="false">
      <c r="A90" s="0" t="n">
        <v>1278.80766638706</v>
      </c>
      <c r="B90" s="0" t="n">
        <v>2.963451487911</v>
      </c>
      <c r="D90" s="4" t="n">
        <f aca="false">AVERAGE($B$2:B90)</f>
        <v>3.14980797835581</v>
      </c>
      <c r="E90" s="4" t="n">
        <f aca="false">STDEV($B$2:B91)</f>
        <v>2.12176559560389</v>
      </c>
      <c r="J90" s="3"/>
      <c r="K90" s="0" t="n">
        <v>1270.00781578184</v>
      </c>
      <c r="L90" s="0" t="n">
        <v>4.003092664632</v>
      </c>
      <c r="N90" s="4" t="n">
        <f aca="false">AVERAGE($L$2:L90)</f>
        <v>3.52014918508163</v>
      </c>
      <c r="O90" s="4" t="n">
        <f aca="false">STDEV($L$2:L91)</f>
        <v>3.44995655317948</v>
      </c>
      <c r="T90" s="3"/>
      <c r="V90" s="0" t="n">
        <v>1148.92284311883</v>
      </c>
      <c r="W90" s="0" t="n">
        <v>3.824962449832</v>
      </c>
      <c r="Y90" s="4" t="n">
        <f aca="false">AVERAGE($W$2:W90)</f>
        <v>4.03090388643683</v>
      </c>
      <c r="Z90" s="4" t="n">
        <f aca="false">STDEV($W$2:W91)</f>
        <v>4.22266408955901</v>
      </c>
    </row>
    <row r="91" customFormat="false" ht="12.8" hidden="false" customHeight="false" outlineLevel="0" collapsed="false">
      <c r="A91" s="0" t="n">
        <v>1283.60781761544</v>
      </c>
      <c r="B91" s="0" t="n">
        <v>2.211951424801</v>
      </c>
      <c r="D91" s="4" t="n">
        <f aca="false">AVERAGE($B$2:B91)</f>
        <v>3.13938734998298</v>
      </c>
      <c r="E91" s="4" t="n">
        <f aca="false">STDEV($B$2:B92)</f>
        <v>2.11484303862225</v>
      </c>
      <c r="J91" s="3"/>
      <c r="K91" s="0" t="n">
        <v>1296.9906079001</v>
      </c>
      <c r="L91" s="0" t="n">
        <v>9.334663694789</v>
      </c>
      <c r="N91" s="4" t="n">
        <f aca="false">AVERAGE($L$2:L91)</f>
        <v>3.58475490185616</v>
      </c>
      <c r="O91" s="4" t="n">
        <f aca="false">STDEV($L$2:L92)</f>
        <v>3.43463627292922</v>
      </c>
      <c r="T91" s="3"/>
      <c r="V91" s="0" t="n">
        <v>1155.35032252169</v>
      </c>
      <c r="W91" s="0" t="n">
        <v>1.331548019495</v>
      </c>
      <c r="Y91" s="4" t="n">
        <f aca="false">AVERAGE($W$2:W91)</f>
        <v>4.00091104347081</v>
      </c>
      <c r="Z91" s="4" t="n">
        <f aca="false">STDEV($W$2:W92)</f>
        <v>4.20134400220869</v>
      </c>
    </row>
    <row r="92" customFormat="false" ht="12.8" hidden="false" customHeight="false" outlineLevel="0" collapsed="false">
      <c r="A92" s="0" t="n">
        <v>1290.58779120476</v>
      </c>
      <c r="B92" s="0" t="n">
        <v>1.767145662651</v>
      </c>
      <c r="D92" s="4" t="n">
        <f aca="false">AVERAGE($B$2:B92)</f>
        <v>3.12430777100131</v>
      </c>
      <c r="E92" s="4" t="n">
        <f aca="false">STDEV($B$2:B93)</f>
        <v>2.12143355095512</v>
      </c>
      <c r="J92" s="3"/>
      <c r="K92" s="0" t="n">
        <v>1299.00724855242</v>
      </c>
      <c r="L92" s="0" t="n">
        <v>5.1456273377</v>
      </c>
      <c r="N92" s="4" t="n">
        <f aca="false">AVERAGE($L$2:L92)</f>
        <v>3.60190734620609</v>
      </c>
      <c r="O92" s="4" t="n">
        <f aca="false">STDEV($L$2:L93)</f>
        <v>3.41575131464361</v>
      </c>
      <c r="T92" s="3"/>
      <c r="V92" s="0" t="n">
        <v>1156.74556822266</v>
      </c>
      <c r="W92" s="0" t="n">
        <v>2.702697079907</v>
      </c>
      <c r="Y92" s="4" t="n">
        <f aca="false">AVERAGE($W$2:W92)</f>
        <v>3.98664495595912</v>
      </c>
      <c r="Z92" s="4" t="n">
        <f aca="false">STDEV($W$2:W93)</f>
        <v>4.19186019984208</v>
      </c>
    </row>
    <row r="93" customFormat="false" ht="12.8" hidden="false" customHeight="false" outlineLevel="0" collapsed="false">
      <c r="A93" s="0" t="n">
        <v>1293.18117771682</v>
      </c>
      <c r="B93" s="0" t="n">
        <v>0.461549887363</v>
      </c>
      <c r="D93" s="4" t="n">
        <f aca="false">AVERAGE($B$2:B93)</f>
        <v>3.09536475052698</v>
      </c>
      <c r="E93" s="4" t="n">
        <f aca="false">STDEV($B$2:B94)</f>
        <v>2.13126610098528</v>
      </c>
      <c r="J93" s="3"/>
      <c r="K93" s="0" t="n">
        <v>1334.83750126832</v>
      </c>
      <c r="L93" s="0" t="n">
        <v>3.445745346804</v>
      </c>
      <c r="N93" s="4" t="n">
        <f aca="false">AVERAGE($L$2:L93)</f>
        <v>3.60020993316911</v>
      </c>
      <c r="O93" s="4" t="n">
        <f aca="false">STDEV($L$2:L94)</f>
        <v>3.44705105280272</v>
      </c>
      <c r="T93" s="3"/>
      <c r="V93" s="0" t="n">
        <v>1161.6740372045</v>
      </c>
      <c r="W93" s="0" t="n">
        <v>7.230424941077</v>
      </c>
      <c r="Y93" s="4" t="n">
        <f aca="false">AVERAGE($W$2:W93)</f>
        <v>4.02190343405823</v>
      </c>
      <c r="Z93" s="4" t="n">
        <f aca="false">STDEV($W$2:W94)</f>
        <v>4.18481934662972</v>
      </c>
    </row>
    <row r="94" customFormat="false" ht="12.8" hidden="false" customHeight="false" outlineLevel="0" collapsed="false">
      <c r="A94" s="0" t="n">
        <v>1297.32040159764</v>
      </c>
      <c r="B94" s="0" t="n">
        <v>0.190509743848</v>
      </c>
      <c r="D94" s="4" t="n">
        <f aca="false">AVERAGE($B$2:B94)</f>
        <v>3.06412975045516</v>
      </c>
      <c r="E94" s="4" t="n">
        <f aca="false">STDEV($B$2:B95)</f>
        <v>2.12963488732714</v>
      </c>
      <c r="J94" s="3"/>
      <c r="K94" s="0" t="n">
        <v>1351.73506782971</v>
      </c>
      <c r="L94" s="0" t="n">
        <v>9.236781624871</v>
      </c>
      <c r="N94" s="4" t="n">
        <f aca="false">AVERAGE($L$2:L94)</f>
        <v>3.66081823092934</v>
      </c>
      <c r="O94" s="4" t="n">
        <f aca="false">STDEV($L$2:L95)</f>
        <v>3.44738955608596</v>
      </c>
      <c r="T94" s="3"/>
      <c r="V94" s="0" t="n">
        <v>1162.92037697076</v>
      </c>
      <c r="W94" s="0" t="n">
        <v>0.517956477443</v>
      </c>
      <c r="Y94" s="4" t="n">
        <f aca="false">AVERAGE($W$2:W94)</f>
        <v>3.98422658506237</v>
      </c>
      <c r="Z94" s="4" t="n">
        <f aca="false">STDEV($W$2:W95)</f>
        <v>4.16241946635757</v>
      </c>
    </row>
    <row r="95" customFormat="false" ht="12.8" hidden="false" customHeight="false" outlineLevel="0" collapsed="false">
      <c r="A95" s="0" t="n">
        <v>1312.56153886774</v>
      </c>
      <c r="B95" s="0" t="n">
        <v>1.079741752224</v>
      </c>
      <c r="D95" s="4" t="n">
        <f aca="false">AVERAGE($B$2:B95)</f>
        <v>3.04301923983568</v>
      </c>
      <c r="E95" s="4" t="n">
        <f aca="false">STDEV($B$2:B96)</f>
        <v>2.12460367186585</v>
      </c>
      <c r="J95" s="3"/>
      <c r="K95" s="0" t="n">
        <v>1360.79650702883</v>
      </c>
      <c r="L95" s="0" t="n">
        <v>0.163776271533</v>
      </c>
      <c r="N95" s="4" t="n">
        <f aca="false">AVERAGE($L$2:L95)</f>
        <v>3.62361565689321</v>
      </c>
      <c r="O95" s="4" t="n">
        <f aca="false">STDEV($L$2:L96)</f>
        <v>3.44393923759022</v>
      </c>
      <c r="T95" s="3"/>
      <c r="V95" s="0" t="n">
        <v>1171.15937297007</v>
      </c>
      <c r="W95" s="0" t="n">
        <v>4.338019750853</v>
      </c>
      <c r="Y95" s="4" t="n">
        <f aca="false">AVERAGE($W$2:W95)</f>
        <v>3.98799034214525</v>
      </c>
      <c r="Z95" s="4" t="n">
        <f aca="false">STDEV($W$2:W96)</f>
        <v>4.14111651301236</v>
      </c>
    </row>
    <row r="96" customFormat="false" ht="12.8" hidden="false" customHeight="false" outlineLevel="0" collapsed="false">
      <c r="A96" s="0" t="n">
        <v>1313.39542891171</v>
      </c>
      <c r="B96" s="0" t="n">
        <v>1.446080301011</v>
      </c>
      <c r="D96" s="4" t="n">
        <f aca="false">AVERAGE($B$2:B96)</f>
        <v>3.0262093562691</v>
      </c>
      <c r="E96" s="4" t="n">
        <f aca="false">STDEV($B$2:B97)</f>
        <v>2.12235725466774</v>
      </c>
      <c r="J96" s="3"/>
      <c r="K96" s="0" t="n">
        <v>1382.64752705873</v>
      </c>
      <c r="L96" s="0" t="n">
        <v>0.500782964782</v>
      </c>
      <c r="N96" s="4" t="n">
        <f aca="false">AVERAGE($L$2:L96)</f>
        <v>3.59074373381836</v>
      </c>
      <c r="O96" s="4" t="n">
        <f aca="false">STDEV($L$2:L97)</f>
        <v>3.43512235896374</v>
      </c>
      <c r="T96" s="3"/>
      <c r="V96" s="0" t="n">
        <v>1171.32726747537</v>
      </c>
      <c r="W96" s="0" t="n">
        <v>3.148039514222</v>
      </c>
      <c r="Y96" s="4" t="n">
        <f aca="false">AVERAGE($W$2:W96)</f>
        <v>3.9791487544829</v>
      </c>
      <c r="Z96" s="4" t="n">
        <f aca="false">STDEV($W$2:W97)</f>
        <v>4.12215015882227</v>
      </c>
    </row>
    <row r="97" customFormat="false" ht="12.8" hidden="false" customHeight="false" outlineLevel="0" collapsed="false">
      <c r="A97" s="0" t="n">
        <v>1343.86023737966</v>
      </c>
      <c r="B97" s="0" t="n">
        <v>4.935547751154</v>
      </c>
      <c r="D97" s="4" t="n">
        <f aca="false">AVERAGE($B$2:B97)</f>
        <v>3.04609829788249</v>
      </c>
      <c r="E97" s="4" t="n">
        <f aca="false">STDEV($B$2:B98)</f>
        <v>2.2492123846035</v>
      </c>
      <c r="J97" s="3"/>
      <c r="K97" s="0" t="n">
        <v>1385.24952178381</v>
      </c>
      <c r="L97" s="0" t="n">
        <v>1.108206842175</v>
      </c>
      <c r="N97" s="4" t="n">
        <f aca="false">AVERAGE($L$2:L97)</f>
        <v>3.56488397453041</v>
      </c>
      <c r="O97" s="4" t="n">
        <f aca="false">STDEV($L$2:L98)</f>
        <v>3.4174541047242</v>
      </c>
      <c r="T97" s="3"/>
      <c r="V97" s="0" t="n">
        <v>1174.49923004366</v>
      </c>
      <c r="W97" s="0" t="n">
        <v>5.490390649691</v>
      </c>
      <c r="Y97" s="4" t="n">
        <f aca="false">AVERAGE($W$2:W97)</f>
        <v>3.99489085755798</v>
      </c>
      <c r="Z97" s="4" t="n">
        <f aca="false">STDEV($W$2:W98)</f>
        <v>4.11892774528378</v>
      </c>
    </row>
    <row r="98" customFormat="false" ht="12.8" hidden="false" customHeight="false" outlineLevel="0" collapsed="false">
      <c r="A98" s="0" t="n">
        <v>1390.44515279497</v>
      </c>
      <c r="B98" s="0" t="n">
        <v>10.684374052955</v>
      </c>
      <c r="D98" s="4" t="n">
        <f aca="false">AVERAGE($B$2:B98)</f>
        <v>3.12484340875952</v>
      </c>
      <c r="E98" s="4" t="n">
        <f aca="false">STDEV($B$2:B99)</f>
        <v>2.24642082351115</v>
      </c>
      <c r="J98" s="3"/>
      <c r="K98" s="0" t="n">
        <v>1393.81681822581</v>
      </c>
      <c r="L98" s="0" t="n">
        <v>3.141923166523</v>
      </c>
      <c r="N98" s="4" t="n">
        <f aca="false">AVERAGE($L$2:L98)</f>
        <v>3.5605235538293</v>
      </c>
      <c r="O98" s="4" t="n">
        <f aca="false">STDEV($L$2:L99)</f>
        <v>3.40091976784905</v>
      </c>
      <c r="T98" s="3"/>
      <c r="V98" s="0" t="n">
        <v>1177.65539468693</v>
      </c>
      <c r="W98" s="0" t="n">
        <v>7.814992372445</v>
      </c>
      <c r="Y98" s="4" t="n">
        <f aca="false">AVERAGE($W$2:W98)</f>
        <v>4.03427334740218</v>
      </c>
      <c r="Z98" s="4" t="n">
        <f aca="false">STDEV($W$2:W99)</f>
        <v>4.1303188353765</v>
      </c>
    </row>
    <row r="99" customFormat="false" ht="12.8" hidden="false" customHeight="false" outlineLevel="0" collapsed="false">
      <c r="A99" s="0" t="n">
        <v>1393.3363449463</v>
      </c>
      <c r="B99" s="0" t="n">
        <v>1.154760482887</v>
      </c>
      <c r="D99" s="4" t="n">
        <f aca="false">AVERAGE($B$2:B99)</f>
        <v>3.10474052176083</v>
      </c>
      <c r="E99" s="4" t="n">
        <f aca="false">STDEV($B$2:B100)</f>
        <v>2.24704335607652</v>
      </c>
      <c r="J99" s="3"/>
      <c r="K99" s="0" t="n">
        <v>1403.00283409411</v>
      </c>
      <c r="L99" s="0" t="n">
        <v>2.693840180769</v>
      </c>
      <c r="N99" s="4" t="n">
        <f aca="false">AVERAGE($L$2:L99)</f>
        <v>3.55167984594093</v>
      </c>
      <c r="O99" s="4" t="n">
        <f aca="false">STDEV($L$2:L100)</f>
        <v>3.38535010894609</v>
      </c>
      <c r="T99" s="3"/>
      <c r="V99" s="0" t="n">
        <v>1182.65288898566</v>
      </c>
      <c r="W99" s="0" t="n">
        <v>9.16743258792</v>
      </c>
      <c r="Y99" s="4" t="n">
        <f aca="false">AVERAGE($W$2:W99)</f>
        <v>4.08665252332583</v>
      </c>
      <c r="Z99" s="4" t="n">
        <f aca="false">STDEV($W$2:W100)</f>
        <v>4.11701762651854</v>
      </c>
    </row>
    <row r="100" customFormat="false" ht="12.8" hidden="false" customHeight="false" outlineLevel="0" collapsed="false">
      <c r="A100" s="0" t="n">
        <v>1398.79036498079</v>
      </c>
      <c r="B100" s="0" t="n">
        <v>0.786371286528</v>
      </c>
      <c r="D100" s="4" t="n">
        <f aca="false">AVERAGE($B$2:B100)</f>
        <v>3.08132265069787</v>
      </c>
      <c r="E100" s="4" t="n">
        <f aca="false">STDEV($B$2:B101)</f>
        <v>2.25593046353387</v>
      </c>
      <c r="J100" s="3"/>
      <c r="K100" s="0" t="n">
        <v>1408.13460147901</v>
      </c>
      <c r="L100" s="0" t="n">
        <v>2.445358253015</v>
      </c>
      <c r="N100" s="4" t="n">
        <f aca="false">AVERAGE($L$2:L100)</f>
        <v>3.54050488035582</v>
      </c>
      <c r="O100" s="4" t="n">
        <f aca="false">STDEV($L$2:L101)</f>
        <v>3.37930618774193</v>
      </c>
      <c r="T100" s="3"/>
      <c r="V100" s="0" t="n">
        <v>1182.77595851325</v>
      </c>
      <c r="W100" s="0" t="n">
        <v>6.611203101314</v>
      </c>
      <c r="Y100" s="4" t="n">
        <f aca="false">AVERAGE($W$2:W100)</f>
        <v>4.1121530342146</v>
      </c>
      <c r="Z100" s="4" t="n">
        <f aca="false">STDEV($W$2:W101)</f>
        <v>4.09916803743358</v>
      </c>
    </row>
    <row r="101" customFormat="false" ht="12.8" hidden="false" customHeight="false" outlineLevel="0" collapsed="false">
      <c r="A101" s="0" t="n">
        <v>1405.35466511318</v>
      </c>
      <c r="B101" s="0" t="n">
        <v>0.064362736418</v>
      </c>
      <c r="D101" s="4" t="n">
        <f aca="false">AVERAGE($B$2:B101)</f>
        <v>3.05115305155507</v>
      </c>
      <c r="E101" s="4" t="n">
        <f aca="false">STDEV($B$2:B102)</f>
        <v>2.24512365648627</v>
      </c>
      <c r="J101" s="3"/>
      <c r="K101" s="0" t="n">
        <v>1412.9580676535</v>
      </c>
      <c r="L101" s="0" t="n">
        <v>0.804110539879</v>
      </c>
      <c r="N101" s="4" t="n">
        <f aca="false">AVERAGE($L$2:L101)</f>
        <v>3.51314093695105</v>
      </c>
      <c r="O101" s="4" t="n">
        <f aca="false">STDEV($L$2:L102)</f>
        <v>3.37210661896911</v>
      </c>
      <c r="T101" s="3"/>
      <c r="V101" s="0" t="n">
        <v>1185.85942643879</v>
      </c>
      <c r="W101" s="0" t="n">
        <v>5.679153604783</v>
      </c>
      <c r="Y101" s="4" t="n">
        <f aca="false">AVERAGE($W$2:W101)</f>
        <v>4.12782303992028</v>
      </c>
      <c r="Z101" s="4" t="n">
        <f aca="false">STDEV($W$2:W102)</f>
        <v>4.09222971806077</v>
      </c>
    </row>
    <row r="102" customFormat="false" ht="12.8" hidden="false" customHeight="false" outlineLevel="0" collapsed="false">
      <c r="A102" s="0" t="n">
        <v>1415.82998636005</v>
      </c>
      <c r="B102" s="0" t="n">
        <v>3.527881608377</v>
      </c>
      <c r="D102" s="4" t="n">
        <f aca="false">AVERAGE($B$2:B102)</f>
        <v>3.05587313627608</v>
      </c>
      <c r="E102" s="4" t="n">
        <f aca="false">STDEV($B$2:B103)</f>
        <v>2.23653923154449</v>
      </c>
      <c r="J102" s="3"/>
      <c r="K102" s="0" t="n">
        <v>1421.13626980599</v>
      </c>
      <c r="L102" s="0" t="n">
        <v>6.086965731152</v>
      </c>
      <c r="N102" s="4" t="n">
        <f aca="false">AVERAGE($L$2:L102)</f>
        <v>3.53862435075502</v>
      </c>
      <c r="O102" s="4" t="n">
        <f aca="false">STDEV($L$2:L103)</f>
        <v>3.43497575523875</v>
      </c>
      <c r="T102" s="3"/>
      <c r="V102" s="0" t="n">
        <v>1191.74390466586</v>
      </c>
      <c r="W102" s="0" t="n">
        <v>0.776566189478</v>
      </c>
      <c r="Y102" s="4" t="n">
        <f aca="false">AVERAGE($W$2:W102)</f>
        <v>4.09464227902481</v>
      </c>
      <c r="Z102" s="4" t="n">
        <f aca="false">STDEV($W$2:W103)</f>
        <v>4.10656826217019</v>
      </c>
    </row>
    <row r="103" customFormat="false" ht="12.8" hidden="false" customHeight="false" outlineLevel="0" collapsed="false">
      <c r="A103" s="0" t="n">
        <v>1435.86041669416</v>
      </c>
      <c r="B103" s="0" t="n">
        <v>1.975923089803</v>
      </c>
      <c r="D103" s="4" t="n">
        <f aca="false">AVERAGE($B$2:B103)</f>
        <v>3.04528539072242</v>
      </c>
      <c r="E103" s="4" t="n">
        <f aca="false">STDEV($B$2:B104)</f>
        <v>2.22557436955132</v>
      </c>
      <c r="J103" s="3"/>
      <c r="K103" s="0" t="n">
        <v>1431.19100716049</v>
      </c>
      <c r="L103" s="0" t="n">
        <v>10.963928246586</v>
      </c>
      <c r="N103" s="4" t="n">
        <f aca="false">AVERAGE($L$2:L103)</f>
        <v>3.61142144777297</v>
      </c>
      <c r="O103" s="4" t="n">
        <f aca="false">STDEV($L$2:L104)</f>
        <v>3.43212592213388</v>
      </c>
      <c r="T103" s="3"/>
      <c r="V103" s="0" t="n">
        <v>1215.30284239354</v>
      </c>
      <c r="W103" s="0" t="n">
        <v>9.470807246128</v>
      </c>
      <c r="Y103" s="4" t="n">
        <f aca="false">AVERAGE($W$2:W103)</f>
        <v>4.1473497787023</v>
      </c>
      <c r="Z103" s="4" t="n">
        <f aca="false">STDEV($W$2:W104)</f>
        <v>4.11296453050878</v>
      </c>
    </row>
    <row r="104" customFormat="false" ht="12.8" hidden="false" customHeight="false" outlineLevel="0" collapsed="false">
      <c r="A104" s="0" t="n">
        <v>1440.94688922864</v>
      </c>
      <c r="B104" s="0" t="n">
        <v>3.153556546869</v>
      </c>
      <c r="D104" s="4" t="n">
        <f aca="false">AVERAGE($B$2:B104)</f>
        <v>3.04633656699569</v>
      </c>
      <c r="E104" s="4" t="n">
        <f aca="false">STDEV($B$2:B105)</f>
        <v>2.23377482945943</v>
      </c>
      <c r="J104" s="3"/>
      <c r="K104" s="0" t="n">
        <v>1449.92712075616</v>
      </c>
      <c r="L104" s="0" t="n">
        <v>0.465151301704</v>
      </c>
      <c r="N104" s="4" t="n">
        <f aca="false">AVERAGE($L$2:L104)</f>
        <v>3.58087513567521</v>
      </c>
      <c r="O104" s="4" t="n">
        <f aca="false">STDEV($L$2:L105)</f>
        <v>3.45217085636359</v>
      </c>
      <c r="T104" s="3"/>
      <c r="V104" s="0" t="n">
        <v>1217.13705559507</v>
      </c>
      <c r="W104" s="0" t="n">
        <v>8.884901047155</v>
      </c>
      <c r="Y104" s="4" t="n">
        <f aca="false">AVERAGE($W$2:W104)</f>
        <v>4.19334542208533</v>
      </c>
      <c r="Z104" s="4" t="n">
        <f aca="false">STDEV($W$2:W105)</f>
        <v>4.12836277051334</v>
      </c>
    </row>
    <row r="105" customFormat="false" ht="12.8" hidden="false" customHeight="false" outlineLevel="0" collapsed="false">
      <c r="A105" s="0" t="n">
        <v>1445.93860241631</v>
      </c>
      <c r="B105" s="0" t="n">
        <v>0.079112830478</v>
      </c>
      <c r="D105" s="4" t="n">
        <f aca="false">AVERAGE($B$2:B105)</f>
        <v>3.01780556952917</v>
      </c>
      <c r="E105" s="4" t="n">
        <f aca="false">STDEV($B$2:B106)</f>
        <v>2.22453349841483</v>
      </c>
      <c r="J105" s="3"/>
      <c r="K105" s="0" t="n">
        <v>1471.70931672819</v>
      </c>
      <c r="L105" s="0" t="n">
        <v>8.703897781414</v>
      </c>
      <c r="N105" s="4" t="n">
        <f aca="false">AVERAGE($L$2:L105)</f>
        <v>3.63013496880732</v>
      </c>
      <c r="O105" s="4" t="n">
        <f aca="false">STDEV($L$2:L106)</f>
        <v>3.4402642918445</v>
      </c>
      <c r="T105" s="3"/>
      <c r="V105" s="0" t="n">
        <v>1218.35588680552</v>
      </c>
      <c r="W105" s="0" t="n">
        <v>9.695937192234</v>
      </c>
      <c r="Y105" s="4" t="n">
        <f aca="false">AVERAGE($W$2:W105)</f>
        <v>4.24625495833676</v>
      </c>
      <c r="Z105" s="4" t="n">
        <f aca="false">STDEV($W$2:W106)</f>
        <v>4.12871035167369</v>
      </c>
    </row>
    <row r="106" customFormat="false" ht="12.8" hidden="false" customHeight="false" outlineLevel="0" collapsed="false">
      <c r="A106" s="0" t="n">
        <v>1452.72849355842</v>
      </c>
      <c r="B106" s="0" t="n">
        <v>3.861401754053</v>
      </c>
      <c r="D106" s="4" t="n">
        <f aca="false">AVERAGE($B$2:B106)</f>
        <v>3.02583981890559</v>
      </c>
      <c r="E106" s="4" t="n">
        <f aca="false">STDEV($B$2:B107)</f>
        <v>2.21568952579498</v>
      </c>
      <c r="J106" s="3"/>
      <c r="K106" s="0" t="n">
        <v>1505.58596318728</v>
      </c>
      <c r="L106" s="0" t="n">
        <v>1.782101875845</v>
      </c>
      <c r="N106" s="4" t="n">
        <f aca="false">AVERAGE($L$2:L106)</f>
        <v>3.61253465363625</v>
      </c>
      <c r="O106" s="4" t="n">
        <f aca="false">STDEV($L$2:L107)</f>
        <v>3.42961089224376</v>
      </c>
      <c r="T106" s="3"/>
      <c r="V106" s="0" t="n">
        <v>1219.36012436957</v>
      </c>
      <c r="W106" s="0" t="n">
        <v>8.430583833049</v>
      </c>
      <c r="Y106" s="4" t="n">
        <f aca="false">AVERAGE($W$2:W106)</f>
        <v>4.2861057095245</v>
      </c>
      <c r="Z106" s="4" t="n">
        <f aca="false">STDEV($W$2:W107)</f>
        <v>4.11648006641138</v>
      </c>
    </row>
    <row r="107" customFormat="false" ht="12.8" hidden="false" customHeight="false" outlineLevel="0" collapsed="false">
      <c r="A107" s="0" t="n">
        <v>1459.50493629974</v>
      </c>
      <c r="B107" s="0" t="n">
        <v>2.113073706444</v>
      </c>
      <c r="D107" s="4" t="n">
        <f aca="false">AVERAGE($B$2:B107)</f>
        <v>3.01722881784463</v>
      </c>
      <c r="E107" s="4" t="n">
        <f aca="false">STDEV($B$2:B108)</f>
        <v>2.20770036044065</v>
      </c>
      <c r="J107" s="3"/>
      <c r="K107" s="0" t="n">
        <v>1526.94657474962</v>
      </c>
      <c r="L107" s="0" t="n">
        <v>5.659546856972</v>
      </c>
      <c r="N107" s="4" t="n">
        <f aca="false">AVERAGE($L$2:L107)</f>
        <v>3.63184608951677</v>
      </c>
      <c r="O107" s="4" t="n">
        <f aca="false">STDEV($L$2:L108)</f>
        <v>3.41361656573395</v>
      </c>
      <c r="T107" s="3"/>
      <c r="V107" s="0" t="n">
        <v>1223.38125067516</v>
      </c>
      <c r="W107" s="0" t="n">
        <v>6.839426121758</v>
      </c>
      <c r="Y107" s="4" t="n">
        <f aca="false">AVERAGE($W$2:W107)</f>
        <v>4.31019363794179</v>
      </c>
      <c r="Z107" s="4" t="n">
        <f aca="false">STDEV($W$2:W108)</f>
        <v>4.09999833471991</v>
      </c>
    </row>
    <row r="108" customFormat="false" ht="12.8" hidden="false" customHeight="false" outlineLevel="0" collapsed="false">
      <c r="A108" s="0" t="n">
        <v>1464.21754725475</v>
      </c>
      <c r="B108" s="0" t="n">
        <v>1.933577415267</v>
      </c>
      <c r="D108" s="4" t="n">
        <f aca="false">AVERAGE($B$2:B108)</f>
        <v>3.00710123464297</v>
      </c>
      <c r="E108" s="4" t="n">
        <f aca="false">STDEV($B$2:B109)</f>
        <v>2.23956444349887</v>
      </c>
      <c r="J108" s="3"/>
      <c r="K108" s="0" t="n">
        <v>1532.54308037036</v>
      </c>
      <c r="L108" s="0" t="n">
        <v>3.229671774571</v>
      </c>
      <c r="N108" s="4" t="n">
        <f aca="false">AVERAGE($L$2:L108)</f>
        <v>3.62808745105934</v>
      </c>
      <c r="O108" s="4" t="n">
        <f aca="false">STDEV($L$2:L109)</f>
        <v>3.40161095799406</v>
      </c>
      <c r="T108" s="3"/>
      <c r="V108" s="0" t="n">
        <v>1227.29583384507</v>
      </c>
      <c r="W108" s="0" t="n">
        <v>5.927332681212</v>
      </c>
      <c r="Y108" s="4" t="n">
        <f aca="false">AVERAGE($W$2:W108)</f>
        <v>4.32530708694432</v>
      </c>
      <c r="Z108" s="4" t="n">
        <f aca="false">STDEV($W$2:W109)</f>
        <v>4.1328738969195</v>
      </c>
    </row>
    <row r="109" customFormat="false" ht="12.8" hidden="false" customHeight="false" outlineLevel="0" collapsed="false">
      <c r="A109" s="0" t="n">
        <v>1474.79582870296</v>
      </c>
      <c r="B109" s="0" t="n">
        <v>7.504206677155</v>
      </c>
      <c r="D109" s="4" t="n">
        <f aca="false">AVERAGE($B$2:B109)</f>
        <v>3.04874109985142</v>
      </c>
      <c r="E109" s="4" t="n">
        <f aca="false">STDEV($B$2:B110)</f>
        <v>2.2293890348815</v>
      </c>
      <c r="J109" s="3"/>
      <c r="K109" s="0" t="n">
        <v>1542.72701486506</v>
      </c>
      <c r="L109" s="0" t="n">
        <v>1.91781843467</v>
      </c>
      <c r="N109" s="4" t="n">
        <f aca="false">AVERAGE($L$2:L109)</f>
        <v>3.61225162683351</v>
      </c>
      <c r="O109" s="4" t="n">
        <f aca="false">STDEV($L$2:L110)</f>
        <v>3.38600239586182</v>
      </c>
      <c r="T109" s="3"/>
      <c r="V109" s="0" t="n">
        <v>1236.27304581515</v>
      </c>
      <c r="W109" s="0" t="n">
        <v>11.122247704541</v>
      </c>
      <c r="Y109" s="4" t="n">
        <f aca="false">AVERAGE($W$2:W109)</f>
        <v>4.38824172229244</v>
      </c>
      <c r="Z109" s="4" t="n">
        <f aca="false">STDEV($W$2:W110)</f>
        <v>4.14317139430605</v>
      </c>
    </row>
    <row r="110" customFormat="false" ht="12.8" hidden="false" customHeight="false" outlineLevel="0" collapsed="false">
      <c r="A110" s="0" t="n">
        <v>1487.854495319</v>
      </c>
      <c r="B110" s="0" t="n">
        <v>2.723954297464</v>
      </c>
      <c r="D110" s="4" t="n">
        <f aca="false">AVERAGE($B$2:B110)</f>
        <v>3.04576140441667</v>
      </c>
      <c r="E110" s="4" t="n">
        <f aca="false">STDEV($B$2:B111)</f>
        <v>2.2304228438905</v>
      </c>
      <c r="J110" s="3"/>
      <c r="K110" s="0" t="n">
        <v>1552.04308056624</v>
      </c>
      <c r="L110" s="0" t="n">
        <v>3.251553467555</v>
      </c>
      <c r="N110" s="4" t="n">
        <f aca="false">AVERAGE($L$2:L110)</f>
        <v>3.60894246940894</v>
      </c>
      <c r="O110" s="4" t="n">
        <f aca="false">STDEV($L$2:L111)</f>
        <v>3.3885346480969</v>
      </c>
      <c r="T110" s="3"/>
      <c r="V110" s="0" t="n">
        <v>1237.23686092425</v>
      </c>
      <c r="W110" s="0" t="n">
        <v>9.538781427219</v>
      </c>
      <c r="Y110" s="4" t="n">
        <f aca="false">AVERAGE($W$2:W110)</f>
        <v>4.4354943801358</v>
      </c>
      <c r="Z110" s="4" t="n">
        <f aca="false">STDEV($W$2:W111)</f>
        <v>4.13549490320178</v>
      </c>
    </row>
    <row r="111" customFormat="false" ht="12.8" hidden="false" customHeight="false" outlineLevel="0" collapsed="false">
      <c r="A111" s="0" t="n">
        <v>1511.93727017463</v>
      </c>
      <c r="B111" s="0" t="n">
        <v>0.695668062485</v>
      </c>
      <c r="D111" s="4" t="n">
        <f aca="false">AVERAGE($B$2:B111)</f>
        <v>3.02439691949002</v>
      </c>
      <c r="E111" s="4" t="n">
        <f aca="false">STDEV($B$2:B112)</f>
        <v>2.23629681829739</v>
      </c>
      <c r="J111" s="3"/>
      <c r="K111" s="0" t="n">
        <v>1557.56864182311</v>
      </c>
      <c r="L111" s="0" t="n">
        <v>7.277351913024</v>
      </c>
      <c r="N111" s="4" t="n">
        <f aca="false">AVERAGE($L$2:L111)</f>
        <v>3.64229164616907</v>
      </c>
      <c r="O111" s="4" t="n">
        <f aca="false">STDEV($L$2:L112)</f>
        <v>3.38409040254802</v>
      </c>
      <c r="T111" s="3"/>
      <c r="V111" s="0" t="n">
        <v>1239.03863333716</v>
      </c>
      <c r="W111" s="0" t="n">
        <v>1.221037607917</v>
      </c>
      <c r="Y111" s="4" t="n">
        <f aca="false">AVERAGE($W$2:W111)</f>
        <v>4.4062720458429</v>
      </c>
      <c r="Z111" s="4" t="n">
        <f aca="false">STDEV($W$2:W112)</f>
        <v>4.13500375852694</v>
      </c>
    </row>
    <row r="112" customFormat="false" ht="12.8" hidden="false" customHeight="false" outlineLevel="0" collapsed="false">
      <c r="A112" s="0" t="n">
        <v>1524.79595366229</v>
      </c>
      <c r="B112" s="0" t="n">
        <v>0.207951916477</v>
      </c>
      <c r="D112" s="4" t="n">
        <f aca="false">AVERAGE($B$2:B112)</f>
        <v>2.9990235410845</v>
      </c>
      <c r="E112" s="4" t="n">
        <f aca="false">STDEV($B$2:B113)</f>
        <v>2.27487553210683</v>
      </c>
      <c r="J112" s="3"/>
      <c r="K112" s="0" t="n">
        <v>1563.03963034196</v>
      </c>
      <c r="L112" s="0" t="n">
        <v>6.513796169695</v>
      </c>
      <c r="N112" s="4" t="n">
        <f aca="false">AVERAGE($L$2:L112)</f>
        <v>3.66816105629093</v>
      </c>
      <c r="O112" s="4" t="n">
        <f aca="false">STDEV($L$2:L113)</f>
        <v>3.38275088656181</v>
      </c>
      <c r="T112" s="3"/>
      <c r="V112" s="0" t="n">
        <v>1239.34195333593</v>
      </c>
      <c r="W112" s="0" t="n">
        <v>0.30664883746</v>
      </c>
      <c r="Y112" s="4" t="n">
        <f aca="false">AVERAGE($W$2:W112)</f>
        <v>4.36933850342504</v>
      </c>
      <c r="Z112" s="4" t="n">
        <f aca="false">STDEV($W$2:W113)</f>
        <v>4.1188798807612</v>
      </c>
    </row>
    <row r="113" customFormat="false" ht="12.8" hidden="false" customHeight="false" outlineLevel="0" collapsed="false">
      <c r="A113" s="0" t="n">
        <v>1532.59621066859</v>
      </c>
      <c r="B113" s="0" t="n">
        <v>7.952610438947</v>
      </c>
      <c r="D113" s="4" t="n">
        <f aca="false">AVERAGE($B$2:B113)</f>
        <v>3.0432519955297</v>
      </c>
      <c r="E113" s="4" t="n">
        <f aca="false">STDEV($B$2:B114)</f>
        <v>2.2649612321372</v>
      </c>
      <c r="J113" s="3"/>
      <c r="K113" s="0" t="n">
        <v>1569.08179542805</v>
      </c>
      <c r="L113" s="0" t="n">
        <v>0.421618445792</v>
      </c>
      <c r="N113" s="4" t="n">
        <f aca="false">AVERAGE($L$2:L113)</f>
        <v>3.63917406869719</v>
      </c>
      <c r="O113" s="4" t="n">
        <f aca="false">STDEV($L$2:L114)</f>
        <v>3.37003673459483</v>
      </c>
      <c r="T113" s="3"/>
      <c r="V113" s="0" t="n">
        <v>1246.12449899265</v>
      </c>
      <c r="W113" s="0" t="n">
        <v>2.837405735266</v>
      </c>
      <c r="Y113" s="4" t="n">
        <f aca="false">AVERAGE($W$2:W113)</f>
        <v>4.35566053228076</v>
      </c>
      <c r="Z113" s="4" t="n">
        <f aca="false">STDEV($W$2:W114)</f>
        <v>4.14685358562985</v>
      </c>
    </row>
    <row r="114" customFormat="false" ht="12.8" hidden="false" customHeight="false" outlineLevel="0" collapsed="false">
      <c r="A114" s="0" t="n">
        <v>1532.82219911228</v>
      </c>
      <c r="B114" s="0" t="n">
        <v>3.41096557007</v>
      </c>
      <c r="D114" s="4" t="n">
        <f aca="false">AVERAGE($B$2:B114)</f>
        <v>3.04650609795926</v>
      </c>
      <c r="E114" s="4" t="n">
        <f aca="false">STDEV($B$2:B115)</f>
        <v>2.26325315593144</v>
      </c>
      <c r="J114" s="3"/>
      <c r="K114" s="0" t="n">
        <v>1575.8108232211</v>
      </c>
      <c r="L114" s="0" t="n">
        <v>2.281437404479</v>
      </c>
      <c r="N114" s="4" t="n">
        <f aca="false">AVERAGE($L$2:L114)</f>
        <v>3.62715869998729</v>
      </c>
      <c r="O114" s="4" t="n">
        <f aca="false">STDEV($L$2:L115)</f>
        <v>3.35602394132523</v>
      </c>
      <c r="T114" s="3"/>
      <c r="V114" s="0" t="n">
        <v>1262.96593628302</v>
      </c>
      <c r="W114" s="0" t="n">
        <v>10.931743448368</v>
      </c>
      <c r="Y114" s="4" t="n">
        <f aca="false">AVERAGE($W$2:W114)</f>
        <v>4.41385595631693</v>
      </c>
      <c r="Z114" s="4" t="n">
        <f aca="false">STDEV($W$2:W115)</f>
        <v>4.18690243136782</v>
      </c>
    </row>
    <row r="115" customFormat="false" ht="12.8" hidden="false" customHeight="false" outlineLevel="0" collapsed="false">
      <c r="A115" s="0" t="n">
        <v>1543.42348870071</v>
      </c>
      <c r="B115" s="0" t="n">
        <v>0.974378922424</v>
      </c>
      <c r="D115" s="4" t="n">
        <f aca="false">AVERAGE($B$2:B115)</f>
        <v>3.02832954378789</v>
      </c>
      <c r="E115" s="4" t="n">
        <f aca="false">STDEV($B$2:B116)</f>
        <v>2.25775473751334</v>
      </c>
      <c r="J115" s="3"/>
      <c r="K115" s="0" t="n">
        <v>1576.91851348752</v>
      </c>
      <c r="L115" s="0" t="n">
        <v>2.782735241292</v>
      </c>
      <c r="N115" s="4" t="n">
        <f aca="false">AVERAGE($L$2:L115)</f>
        <v>3.6197514766654</v>
      </c>
      <c r="O115" s="4" t="n">
        <f aca="false">STDEV($L$2:L116)</f>
        <v>3.35715998910157</v>
      </c>
      <c r="T115" s="3"/>
      <c r="V115" s="0" t="n">
        <v>1264.3314949469</v>
      </c>
      <c r="W115" s="0" t="n">
        <v>11.856765897102</v>
      </c>
      <c r="Y115" s="4" t="n">
        <f aca="false">AVERAGE($W$2:W115)</f>
        <v>4.47914464000803</v>
      </c>
      <c r="Z115" s="4" t="n">
        <f aca="false">STDEV($W$2:W116)</f>
        <v>4.19460881985219</v>
      </c>
    </row>
    <row r="116" customFormat="false" ht="12.8" hidden="false" customHeight="false" outlineLevel="0" collapsed="false">
      <c r="A116" s="0" t="n">
        <v>1544.0890819046</v>
      </c>
      <c r="B116" s="0" t="n">
        <v>1.508944065641</v>
      </c>
      <c r="D116" s="4" t="n">
        <f aca="false">AVERAGE($B$2:B116)</f>
        <v>3.01511749615183</v>
      </c>
      <c r="E116" s="4" t="n">
        <f aca="false">STDEV($B$2:B117)</f>
        <v>2.25924955112817</v>
      </c>
      <c r="J116" s="3"/>
      <c r="K116" s="0" t="n">
        <v>1579.49130694342</v>
      </c>
      <c r="L116" s="0" t="n">
        <v>0.121360236831</v>
      </c>
      <c r="N116" s="4" t="n">
        <f aca="false">AVERAGE($L$2:L116)</f>
        <v>3.58933068327554</v>
      </c>
      <c r="O116" s="4" t="n">
        <f aca="false">STDEV($L$2:L117)</f>
        <v>3.34636268298004</v>
      </c>
      <c r="T116" s="3"/>
      <c r="V116" s="0" t="n">
        <v>1264.61305838872</v>
      </c>
      <c r="W116" s="0" t="n">
        <v>9.490323257689</v>
      </c>
      <c r="Y116" s="4" t="n">
        <f aca="false">AVERAGE($W$2:W116)</f>
        <v>4.52272010624873</v>
      </c>
      <c r="Z116" s="4" t="n">
        <f aca="false">STDEV($W$2:W117)</f>
        <v>4.18365852803353</v>
      </c>
    </row>
    <row r="117" customFormat="false" ht="12.8" hidden="false" customHeight="false" outlineLevel="0" collapsed="false">
      <c r="A117" s="0" t="n">
        <v>1547.55785878666</v>
      </c>
      <c r="B117" s="0" t="n">
        <v>0.580980403443</v>
      </c>
      <c r="D117" s="4" t="n">
        <f aca="false">AVERAGE($B$2:B117)</f>
        <v>2.99413355569745</v>
      </c>
      <c r="E117" s="4" t="n">
        <f aca="false">STDEV($B$2:B118)</f>
        <v>2.26133270395524</v>
      </c>
      <c r="J117" s="3"/>
      <c r="K117" s="0" t="n">
        <v>1583.37536984832</v>
      </c>
      <c r="L117" s="0" t="n">
        <v>1.865251415525</v>
      </c>
      <c r="N117" s="4" t="n">
        <f aca="false">AVERAGE($L$2:L117)</f>
        <v>3.57446793096734</v>
      </c>
      <c r="O117" s="4" t="n">
        <f aca="false">STDEV($L$2:L118)</f>
        <v>3.34561935075961</v>
      </c>
      <c r="T117" s="3"/>
      <c r="V117" s="0" t="n">
        <v>1278.17543187106</v>
      </c>
      <c r="W117" s="0" t="n">
        <v>1.857127841778</v>
      </c>
      <c r="Y117" s="4" t="n">
        <f aca="false">AVERAGE($W$2:W117)</f>
        <v>4.4997408625895</v>
      </c>
      <c r="Z117" s="4" t="n">
        <f aca="false">STDEV($W$2:W118)</f>
        <v>4.17792333479416</v>
      </c>
    </row>
    <row r="118" customFormat="false" ht="12.8" hidden="false" customHeight="false" outlineLevel="0" collapsed="false">
      <c r="A118" s="0" t="n">
        <v>1563.43647145943</v>
      </c>
      <c r="B118" s="0" t="n">
        <v>0.494132198612</v>
      </c>
      <c r="D118" s="4" t="n">
        <f aca="false">AVERAGE($B$2:B118)</f>
        <v>2.97276602273091</v>
      </c>
      <c r="E118" s="4" t="n">
        <f aca="false">STDEV($B$2:B119)</f>
        <v>2.46640745279546</v>
      </c>
      <c r="J118" s="3"/>
      <c r="K118" s="0" t="n">
        <v>1585.16838295078</v>
      </c>
      <c r="L118" s="0" t="n">
        <v>0.301445151147</v>
      </c>
      <c r="N118" s="4" t="n">
        <f aca="false">AVERAGE($L$2:L118)</f>
        <v>3.54649337729367</v>
      </c>
      <c r="O118" s="4" t="n">
        <f aca="false">STDEV($L$2:L119)</f>
        <v>3.33162995610937</v>
      </c>
      <c r="T118" s="3"/>
      <c r="V118" s="0" t="n">
        <v>1285.47871015465</v>
      </c>
      <c r="W118" s="0" t="n">
        <v>1.029421290888</v>
      </c>
      <c r="Y118" s="4" t="n">
        <f aca="false">AVERAGE($W$2:W118)</f>
        <v>4.47008001154932</v>
      </c>
      <c r="Z118" s="4" t="n">
        <f aca="false">STDEV($W$2:W119)</f>
        <v>4.17826923149372</v>
      </c>
    </row>
    <row r="119" customFormat="false" ht="12.8" hidden="false" customHeight="false" outlineLevel="0" collapsed="false">
      <c r="A119" s="0" t="n">
        <v>1579.24401713919</v>
      </c>
      <c r="B119" s="0" t="n">
        <v>13.907255794847</v>
      </c>
      <c r="D119" s="4" t="n">
        <f aca="false">AVERAGE($B$2:B119)</f>
        <v>3.06543119029121</v>
      </c>
      <c r="E119" s="4" t="n">
        <f aca="false">STDEV($B$2:B120)</f>
        <v>2.56360210384056</v>
      </c>
      <c r="J119" s="3"/>
      <c r="K119" s="0" t="n">
        <v>1614.8047606542</v>
      </c>
      <c r="L119" s="0" t="n">
        <v>4.06261081893</v>
      </c>
      <c r="N119" s="4" t="n">
        <f aca="false">AVERAGE($L$2:L119)</f>
        <v>3.5508672539177</v>
      </c>
      <c r="O119" s="4" t="n">
        <f aca="false">STDEV($L$2:L120)</f>
        <v>3.35307035049085</v>
      </c>
      <c r="T119" s="3"/>
      <c r="V119" s="0" t="n">
        <v>1299.09028776934</v>
      </c>
      <c r="W119" s="0" t="n">
        <v>0.233891091168</v>
      </c>
      <c r="Y119" s="4" t="n">
        <f aca="false">AVERAGE($W$2:W119)</f>
        <v>4.43418010544439</v>
      </c>
      <c r="Z119" s="4" t="n">
        <f aca="false">STDEV($W$2:W120)</f>
        <v>4.177327362266</v>
      </c>
    </row>
    <row r="120" customFormat="false" ht="12.8" hidden="false" customHeight="false" outlineLevel="0" collapsed="false">
      <c r="A120" s="0" t="n">
        <v>1579.56044651992</v>
      </c>
      <c r="B120" s="0" t="n">
        <v>11.084946810625</v>
      </c>
      <c r="D120" s="4" t="n">
        <f aca="false">AVERAGE($B$2:B120)</f>
        <v>3.13282207785704</v>
      </c>
      <c r="E120" s="4" t="n">
        <f aca="false">STDEV($B$2:B121)</f>
        <v>2.63150007021849</v>
      </c>
      <c r="J120" s="3"/>
      <c r="K120" s="0" t="n">
        <v>1619.61654455025</v>
      </c>
      <c r="L120" s="0" t="n">
        <v>8.865866276323</v>
      </c>
      <c r="N120" s="4" t="n">
        <f aca="false">AVERAGE($L$2:L120)</f>
        <v>3.59553111124884</v>
      </c>
      <c r="O120" s="4" t="n">
        <f aca="false">STDEV($L$2:L121)</f>
        <v>3.34430654813526</v>
      </c>
      <c r="T120" s="3"/>
      <c r="V120" s="0" t="n">
        <v>1306.62716522499</v>
      </c>
      <c r="W120" s="0" t="n">
        <v>0.351366526046</v>
      </c>
      <c r="Y120" s="4" t="n">
        <f aca="false">AVERAGE($W$2:W120)</f>
        <v>4.39987074763432</v>
      </c>
      <c r="Z120" s="4" t="n">
        <f aca="false">STDEV($W$2:W121)</f>
        <v>4.1785739264398</v>
      </c>
    </row>
    <row r="121" customFormat="false" ht="12.8" hidden="false" customHeight="false" outlineLevel="0" collapsed="false">
      <c r="A121" s="0" t="n">
        <v>1583.09975688343</v>
      </c>
      <c r="B121" s="0" t="n">
        <v>10.129657636546</v>
      </c>
      <c r="D121" s="4" t="n">
        <f aca="false">AVERAGE($B$2:B121)</f>
        <v>3.19112904084612</v>
      </c>
      <c r="E121" s="4" t="n">
        <f aca="false">STDEV($B$2:B122)</f>
        <v>2.62353673007289</v>
      </c>
      <c r="J121" s="3"/>
      <c r="K121" s="0" t="n">
        <v>1621.61212068897</v>
      </c>
      <c r="L121" s="0" t="n">
        <v>5.667781567364</v>
      </c>
      <c r="N121" s="4" t="n">
        <f aca="false">AVERAGE($L$2:L121)</f>
        <v>3.6127998650498</v>
      </c>
      <c r="O121" s="4" t="n">
        <f aca="false">STDEV($L$2:L122)</f>
        <v>3.33564675335983</v>
      </c>
      <c r="T121" s="3"/>
      <c r="V121" s="0" t="n">
        <v>1327.37966441233</v>
      </c>
      <c r="W121" s="0" t="n">
        <v>0.058598682183</v>
      </c>
      <c r="Y121" s="4" t="n">
        <f aca="false">AVERAGE($W$2:W121)</f>
        <v>4.36369348042222</v>
      </c>
      <c r="Z121" s="4" t="n">
        <f aca="false">STDEV($W$2:W122)</f>
        <v>4.17630272086345</v>
      </c>
    </row>
    <row r="122" customFormat="false" ht="12.8" hidden="false" customHeight="false" outlineLevel="0" collapsed="false">
      <c r="A122" s="0" t="n">
        <v>1583.51510911856</v>
      </c>
      <c r="B122" s="0" t="n">
        <v>1.805873065584</v>
      </c>
      <c r="D122" s="4" t="n">
        <f aca="false">AVERAGE($B$2:B122)</f>
        <v>3.17968064435635</v>
      </c>
      <c r="E122" s="4" t="n">
        <f aca="false">STDEV($B$2:B123)</f>
        <v>2.61425704839184</v>
      </c>
      <c r="J122" s="3"/>
      <c r="K122" s="0" t="n">
        <v>1623.19120996971</v>
      </c>
      <c r="L122" s="0" t="n">
        <v>1.544443145763</v>
      </c>
      <c r="N122" s="4" t="n">
        <f aca="false">AVERAGE($L$2:L122)</f>
        <v>3.59570600786561</v>
      </c>
      <c r="O122" s="4" t="n">
        <f aca="false">STDEV($L$2:L123)</f>
        <v>3.33408592991684</v>
      </c>
      <c r="T122" s="3"/>
      <c r="V122" s="0" t="n">
        <v>1332.09455043558</v>
      </c>
      <c r="W122" s="0" t="n">
        <v>0.450902746809</v>
      </c>
      <c r="Y122" s="4" t="n">
        <f aca="false">AVERAGE($W$2:W122)</f>
        <v>4.33135636692129</v>
      </c>
      <c r="Z122" s="4" t="n">
        <f aca="false">STDEV($W$2:W123)</f>
        <v>4.1590123822949</v>
      </c>
    </row>
    <row r="123" customFormat="false" ht="12.8" hidden="false" customHeight="false" outlineLevel="0" collapsed="false">
      <c r="A123" s="0" t="n">
        <v>1606.95589655305</v>
      </c>
      <c r="B123" s="0" t="n">
        <v>4.184673988532</v>
      </c>
      <c r="D123" s="4" t="n">
        <f aca="false">AVERAGE($B$2:B123)</f>
        <v>3.18791829471844</v>
      </c>
      <c r="E123" s="4" t="n">
        <f aca="false">STDEV($B$2:B124)</f>
        <v>2.61902028595206</v>
      </c>
      <c r="J123" s="3"/>
      <c r="K123" s="0" t="n">
        <v>1623.69346777167</v>
      </c>
      <c r="L123" s="0" t="n">
        <v>0.441591145148</v>
      </c>
      <c r="N123" s="4" t="n">
        <f aca="false">AVERAGE($L$2:L123)</f>
        <v>3.56985260735153</v>
      </c>
      <c r="O123" s="4" t="n">
        <f aca="false">STDEV($L$2:L124)</f>
        <v>3.32041373455841</v>
      </c>
      <c r="T123" s="3"/>
      <c r="V123" s="0" t="n">
        <v>1341.32503619661</v>
      </c>
      <c r="W123" s="0" t="n">
        <v>4.276970565713</v>
      </c>
      <c r="Y123" s="4" t="n">
        <f aca="false">AVERAGE($W$2:W123)</f>
        <v>4.33091058166548</v>
      </c>
      <c r="Z123" s="4" t="n">
        <f aca="false">STDEV($W$2:W124)</f>
        <v>4.14412911486744</v>
      </c>
    </row>
    <row r="124" customFormat="false" ht="12.8" hidden="false" customHeight="false" outlineLevel="0" collapsed="false">
      <c r="A124" s="0" t="n">
        <v>1609.37335115463</v>
      </c>
      <c r="B124" s="0" t="n">
        <v>6.343298193181</v>
      </c>
      <c r="D124" s="4" t="n">
        <f aca="false">AVERAGE($B$2:B124)</f>
        <v>3.21357178982789</v>
      </c>
      <c r="E124" s="4" t="n">
        <f aca="false">STDEV($B$2:B125)</f>
        <v>2.60994307629725</v>
      </c>
      <c r="J124" s="3"/>
      <c r="K124" s="0" t="n">
        <v>1635.54448381539</v>
      </c>
      <c r="L124" s="0" t="n">
        <v>3.441378445993</v>
      </c>
      <c r="N124" s="4" t="n">
        <f aca="false">AVERAGE($L$2:L124)</f>
        <v>3.56880810197463</v>
      </c>
      <c r="O124" s="4" t="n">
        <f aca="false">STDEV($L$2:L125)</f>
        <v>3.31336709707959</v>
      </c>
      <c r="T124" s="3"/>
      <c r="V124" s="0" t="n">
        <v>1352.10166490242</v>
      </c>
      <c r="W124" s="0" t="n">
        <v>2.834552616772</v>
      </c>
      <c r="Y124" s="4" t="n">
        <f aca="false">AVERAGE($W$2:W124)</f>
        <v>4.31874506975578</v>
      </c>
      <c r="Z124" s="4" t="n">
        <f aca="false">STDEV($W$2:W125)</f>
        <v>4.13339991494918</v>
      </c>
    </row>
    <row r="125" customFormat="false" ht="12.8" hidden="false" customHeight="false" outlineLevel="0" collapsed="false">
      <c r="A125" s="0" t="n">
        <v>1609.743980929</v>
      </c>
      <c r="B125" s="0" t="n">
        <v>2.19895439107</v>
      </c>
      <c r="D125" s="4" t="n">
        <f aca="false">AVERAGE($B$2:B125)</f>
        <v>3.20538939145081</v>
      </c>
      <c r="E125" s="4" t="n">
        <f aca="false">STDEV($B$2:B126)</f>
        <v>2.6096310470782</v>
      </c>
      <c r="J125" s="3"/>
      <c r="K125" s="0" t="n">
        <v>1644.8318423588</v>
      </c>
      <c r="L125" s="0" t="n">
        <v>1.262664680063</v>
      </c>
      <c r="N125" s="4" t="n">
        <f aca="false">AVERAGE($L$2:L125)</f>
        <v>3.55021017115277</v>
      </c>
      <c r="O125" s="4" t="n">
        <f aca="false">STDEV($L$2:L126)</f>
        <v>3.30255965393216</v>
      </c>
      <c r="T125" s="3"/>
      <c r="V125" s="0" t="n">
        <v>1360.37903884418</v>
      </c>
      <c r="W125" s="0" t="n">
        <v>1.808598888608</v>
      </c>
      <c r="Y125" s="4" t="n">
        <f aca="false">AVERAGE($W$2:W125)</f>
        <v>4.29850195539169</v>
      </c>
      <c r="Z125" s="4" t="n">
        <f aca="false">STDEV($W$2:W126)</f>
        <v>4.12441395005809</v>
      </c>
    </row>
    <row r="126" customFormat="false" ht="12.8" hidden="false" customHeight="false" outlineLevel="0" collapsed="false">
      <c r="A126" s="0" t="n">
        <v>1619.02217989354</v>
      </c>
      <c r="B126" s="0" t="n">
        <v>0.624080750302</v>
      </c>
      <c r="D126" s="4" t="n">
        <f aca="false">AVERAGE($B$2:B126)</f>
        <v>3.18473892232162</v>
      </c>
      <c r="E126" s="4" t="n">
        <f aca="false">STDEV($B$2:B127)</f>
        <v>2.61211205053793</v>
      </c>
      <c r="J126" s="3"/>
      <c r="K126" s="0" t="n">
        <v>1653.05799589393</v>
      </c>
      <c r="L126" s="0" t="n">
        <v>2.091004740963</v>
      </c>
      <c r="N126" s="4" t="n">
        <f aca="false">AVERAGE($L$2:L126)</f>
        <v>3.53853652771125</v>
      </c>
      <c r="O126" s="4" t="n">
        <f aca="false">STDEV($L$2:L127)</f>
        <v>3.29441910438395</v>
      </c>
      <c r="T126" s="3"/>
      <c r="V126" s="0" t="n">
        <v>1377.2370176059</v>
      </c>
      <c r="W126" s="0" t="n">
        <v>1.479419854783</v>
      </c>
      <c r="Y126" s="4" t="n">
        <f aca="false">AVERAGE($W$2:W126)</f>
        <v>4.27594929858682</v>
      </c>
      <c r="Z126" s="4" t="n">
        <f aca="false">STDEV($W$2:W127)</f>
        <v>4.10964527021784</v>
      </c>
    </row>
    <row r="127" customFormat="false" ht="12.8" hidden="false" customHeight="false" outlineLevel="0" collapsed="false">
      <c r="A127" s="0" t="n">
        <v>1625.66369233129</v>
      </c>
      <c r="B127" s="0" t="n">
        <v>0.269776470667</v>
      </c>
      <c r="D127" s="4" t="n">
        <f aca="false">AVERAGE($B$2:B127)</f>
        <v>3.16160429968945</v>
      </c>
      <c r="E127" s="4" t="n">
        <f aca="false">STDEV($B$2:B128)</f>
        <v>2.6548350544954</v>
      </c>
      <c r="J127" s="3"/>
      <c r="K127" s="0" t="n">
        <v>1654.23457438189</v>
      </c>
      <c r="L127" s="0" t="n">
        <v>1.48243016345</v>
      </c>
      <c r="N127" s="4" t="n">
        <f aca="false">AVERAGE($L$2:L127)</f>
        <v>3.52221822323298</v>
      </c>
      <c r="O127" s="4" t="n">
        <f aca="false">STDEV($L$2:L128)</f>
        <v>3.28613408389187</v>
      </c>
      <c r="T127" s="3"/>
      <c r="V127" s="0" t="n">
        <v>1385.88730531031</v>
      </c>
      <c r="W127" s="0" t="n">
        <v>2.925209679254</v>
      </c>
      <c r="Y127" s="4" t="n">
        <f aca="false">AVERAGE($W$2:W127)</f>
        <v>4.26522914287783</v>
      </c>
      <c r="Z127" s="4" t="n">
        <f aca="false">STDEV($W$2:W128)</f>
        <v>4.09448465552932</v>
      </c>
    </row>
    <row r="128" customFormat="false" ht="12.8" hidden="false" customHeight="false" outlineLevel="0" collapsed="false">
      <c r="A128" s="0" t="n">
        <v>1639.4123590245</v>
      </c>
      <c r="B128" s="0" t="n">
        <v>9.115997303217</v>
      </c>
      <c r="D128" s="4" t="n">
        <f aca="false">AVERAGE($B$2:B128)</f>
        <v>3.20848928396919</v>
      </c>
      <c r="E128" s="4" t="n">
        <f aca="false">STDEV($B$2:B129)</f>
        <v>2.64437127506837</v>
      </c>
      <c r="J128" s="3"/>
      <c r="K128" s="0" t="n">
        <v>1665.70199717312</v>
      </c>
      <c r="L128" s="0" t="n">
        <v>1.518399011445</v>
      </c>
      <c r="N128" s="4" t="n">
        <f aca="false">AVERAGE($L$2:L128)</f>
        <v>3.50644011920316</v>
      </c>
      <c r="O128" s="4" t="n">
        <f aca="false">STDEV($L$2:L129)</f>
        <v>3.28023716462065</v>
      </c>
      <c r="T128" s="3"/>
      <c r="V128" s="0" t="n">
        <v>1387.56482712507</v>
      </c>
      <c r="W128" s="0" t="n">
        <v>3.157524532355</v>
      </c>
      <c r="Y128" s="4" t="n">
        <f aca="false">AVERAGE($W$2:W128)</f>
        <v>4.2565070593304</v>
      </c>
      <c r="Z128" s="4" t="n">
        <f aca="false">STDEV($W$2:W129)</f>
        <v>4.07837740255344</v>
      </c>
    </row>
    <row r="129" customFormat="false" ht="12.8" hidden="false" customHeight="false" outlineLevel="0" collapsed="false">
      <c r="A129" s="0" t="n">
        <v>1648.17098023291</v>
      </c>
      <c r="B129" s="0" t="n">
        <v>3.286472963285</v>
      </c>
      <c r="D129" s="4" t="n">
        <f aca="false">AVERAGE($B$2:B129)</f>
        <v>3.20909853146384</v>
      </c>
      <c r="E129" s="4" t="n">
        <f aca="false">STDEV($B$2:B130)</f>
        <v>2.63409551155425</v>
      </c>
      <c r="J129" s="3"/>
      <c r="K129" s="0" t="n">
        <v>1675.70306079873</v>
      </c>
      <c r="L129" s="0" t="n">
        <v>1.071820653322</v>
      </c>
      <c r="N129" s="4" t="n">
        <f aca="false">AVERAGE($L$2:L129)</f>
        <v>3.48741965462596</v>
      </c>
      <c r="O129" s="4" t="n">
        <f aca="false">STDEV($L$2:L130)</f>
        <v>3.26935324149485</v>
      </c>
      <c r="T129" s="3"/>
      <c r="V129" s="0" t="n">
        <v>1397.55693348478</v>
      </c>
      <c r="W129" s="0" t="n">
        <v>4.040661579129</v>
      </c>
      <c r="Y129" s="4" t="n">
        <f aca="false">AVERAGE($W$2:W129)</f>
        <v>4.25482076651633</v>
      </c>
      <c r="Z129" s="4" t="n">
        <f aca="false">STDEV($W$2:W130)</f>
        <v>4.06573599816959</v>
      </c>
    </row>
    <row r="130" customFormat="false" ht="12.8" hidden="false" customHeight="false" outlineLevel="0" collapsed="false">
      <c r="A130" s="0" t="n">
        <v>1655.19107705053</v>
      </c>
      <c r="B130" s="0" t="n">
        <v>3.433451483442</v>
      </c>
      <c r="D130" s="4" t="n">
        <f aca="false">AVERAGE($B$2:B130)</f>
        <v>3.21083770163422</v>
      </c>
      <c r="E130" s="4" t="n">
        <f aca="false">STDEV($B$2:B131)</f>
        <v>2.62978921149939</v>
      </c>
      <c r="J130" s="3"/>
      <c r="K130" s="0" t="n">
        <v>1680.32582996273</v>
      </c>
      <c r="L130" s="0" t="n">
        <v>4.771250736441</v>
      </c>
      <c r="N130" s="4" t="n">
        <f aca="false">AVERAGE($L$2:L130)</f>
        <v>3.49737183355476</v>
      </c>
      <c r="O130" s="4" t="n">
        <f aca="false">STDEV($L$2:L131)</f>
        <v>3.25803829320554</v>
      </c>
      <c r="T130" s="3"/>
      <c r="V130" s="0" t="n">
        <v>1405.18680077581</v>
      </c>
      <c r="W130" s="0" t="n">
        <v>2.388764004666</v>
      </c>
      <c r="Y130" s="4" t="n">
        <f aca="false">AVERAGE($W$2:W130)</f>
        <v>4.24035521022291</v>
      </c>
      <c r="Z130" s="4" t="n">
        <f aca="false">STDEV($W$2:W131)</f>
        <v>4.05642607801873</v>
      </c>
    </row>
    <row r="131" customFormat="false" ht="12.8" hidden="false" customHeight="false" outlineLevel="0" collapsed="false">
      <c r="A131" s="0" t="n">
        <v>1677.54667193025</v>
      </c>
      <c r="B131" s="0" t="n">
        <v>1.199514020618</v>
      </c>
      <c r="D131" s="4" t="n">
        <f aca="false">AVERAGE($B$2:B131)</f>
        <v>3.19536598101102</v>
      </c>
      <c r="E131" s="4" t="n">
        <f aca="false">STDEV($B$2:B132)</f>
        <v>2.6207302769017</v>
      </c>
      <c r="J131" s="3"/>
      <c r="K131" s="0" t="n">
        <v>1680.86860259626</v>
      </c>
      <c r="L131" s="0" t="n">
        <v>2.41565753156</v>
      </c>
      <c r="N131" s="4" t="n">
        <f aca="false">AVERAGE($L$2:L131)</f>
        <v>3.48905095430865</v>
      </c>
      <c r="O131" s="4" t="n">
        <f aca="false">STDEV($L$2:L132)</f>
        <v>3.28188861132017</v>
      </c>
      <c r="T131" s="3"/>
      <c r="V131" s="0" t="n">
        <v>1407.46635017936</v>
      </c>
      <c r="W131" s="0" t="n">
        <v>1.627276199968</v>
      </c>
      <c r="Y131" s="4" t="n">
        <f aca="false">AVERAGE($W$2:W131)</f>
        <v>4.22025460245172</v>
      </c>
      <c r="Z131" s="4" t="n">
        <f aca="false">STDEV($W$2:W132)</f>
        <v>4.04772144471182</v>
      </c>
    </row>
    <row r="132" customFormat="false" ht="12.8" hidden="false" customHeight="false" outlineLevel="0" collapsed="false">
      <c r="A132" s="0" t="n">
        <v>1684.04322646242</v>
      </c>
      <c r="B132" s="0" t="n">
        <v>2.3362437927</v>
      </c>
      <c r="D132" s="4" t="n">
        <f aca="false">AVERAGE($B$2:B132)</f>
        <v>3.18880779636742</v>
      </c>
      <c r="E132" s="4" t="n">
        <f aca="false">STDEV($B$2:B133)</f>
        <v>2.61562761155113</v>
      </c>
      <c r="J132" s="3"/>
      <c r="K132" s="0" t="n">
        <v>1697.43715641828</v>
      </c>
      <c r="L132" s="0" t="n">
        <v>9.068455859343</v>
      </c>
      <c r="N132" s="4" t="n">
        <f aca="false">AVERAGE($L$2:L132)</f>
        <v>3.53164183144631</v>
      </c>
      <c r="O132" s="4" t="n">
        <f aca="false">STDEV($L$2:L133)</f>
        <v>3.32128053482764</v>
      </c>
      <c r="T132" s="3"/>
      <c r="V132" s="0" t="n">
        <v>1410.67895685998</v>
      </c>
      <c r="W132" s="0" t="n">
        <v>1.511020307658</v>
      </c>
      <c r="Y132" s="4" t="n">
        <f aca="false">AVERAGE($W$2:W132)</f>
        <v>4.19957342462887</v>
      </c>
      <c r="Z132" s="4" t="n">
        <f aca="false">STDEV($W$2:W133)</f>
        <v>4.03973144201161</v>
      </c>
    </row>
    <row r="133" customFormat="false" ht="12.8" hidden="false" customHeight="false" outlineLevel="0" collapsed="false">
      <c r="A133" s="0" t="n">
        <v>1700.56176319068</v>
      </c>
      <c r="B133" s="0" t="n">
        <v>1.346608572445</v>
      </c>
      <c r="D133" s="4" t="n">
        <f aca="false">AVERAGE($B$2:B133)</f>
        <v>3.17485174164074</v>
      </c>
      <c r="E133" s="4" t="n">
        <f aca="false">STDEV($B$2:B134)</f>
        <v>2.60607595619495</v>
      </c>
      <c r="J133" s="3"/>
      <c r="K133" s="0" t="n">
        <v>1699.04508302631</v>
      </c>
      <c r="L133" s="0" t="n">
        <v>10.25382415018</v>
      </c>
      <c r="N133" s="4" t="n">
        <f aca="false">AVERAGE($L$2:L133)</f>
        <v>3.58256745507308</v>
      </c>
      <c r="O133" s="4" t="n">
        <f aca="false">STDEV($L$2:L134)</f>
        <v>3.31687261566209</v>
      </c>
      <c r="T133" s="3"/>
      <c r="V133" s="0" t="n">
        <v>1414.12192414611</v>
      </c>
      <c r="W133" s="0" t="n">
        <v>1.374783118015</v>
      </c>
      <c r="Y133" s="4" t="n">
        <f aca="false">AVERAGE($W$2:W133)</f>
        <v>4.17817349806361</v>
      </c>
      <c r="Z133" s="4" t="n">
        <f aca="false">STDEV($W$2:W134)</f>
        <v>4.03070370975152</v>
      </c>
    </row>
    <row r="134" customFormat="false" ht="12.8" hidden="false" customHeight="false" outlineLevel="0" collapsed="false">
      <c r="A134" s="0" t="n">
        <v>1707.22100441823</v>
      </c>
      <c r="B134" s="0" t="n">
        <v>3.68459775453</v>
      </c>
      <c r="D134" s="4" t="n">
        <f aca="false">AVERAGE($B$2:B134)</f>
        <v>3.17868441842938</v>
      </c>
      <c r="E134" s="4" t="n">
        <f aca="false">STDEV($B$2:B135)</f>
        <v>2.59752530689981</v>
      </c>
      <c r="J134" s="3"/>
      <c r="K134" s="0" t="n">
        <v>1704.80342166017</v>
      </c>
      <c r="L134" s="0" t="n">
        <v>0.89503457219</v>
      </c>
      <c r="N134" s="4" t="n">
        <f aca="false">AVERAGE($L$2:L134)</f>
        <v>3.56236044091607</v>
      </c>
      <c r="O134" s="4" t="n">
        <f aca="false">STDEV($L$2:L135)</f>
        <v>3.30795181933841</v>
      </c>
      <c r="T134" s="3"/>
      <c r="V134" s="0" t="n">
        <v>1421.38712065361</v>
      </c>
      <c r="W134" s="0" t="n">
        <v>1.579523006707</v>
      </c>
      <c r="Y134" s="4" t="n">
        <f aca="false">AVERAGE($W$2:W134)</f>
        <v>4.15863477256469</v>
      </c>
      <c r="Z134" s="4" t="n">
        <f aca="false">STDEV($W$2:W135)</f>
        <v>4.02035355894122</v>
      </c>
    </row>
    <row r="135" customFormat="false" ht="12.8" hidden="false" customHeight="false" outlineLevel="0" collapsed="false">
      <c r="A135" s="0" t="n">
        <v>1711.08272515357</v>
      </c>
      <c r="B135" s="0" t="n">
        <v>2.240346482733</v>
      </c>
      <c r="D135" s="4" t="n">
        <f aca="false">AVERAGE($B$2:B135)</f>
        <v>3.17168189652119</v>
      </c>
      <c r="E135" s="4" t="n">
        <f aca="false">STDEV($B$2:B136)</f>
        <v>2.59506678248175</v>
      </c>
      <c r="J135" s="3"/>
      <c r="K135" s="0" t="n">
        <v>1737.56606617622</v>
      </c>
      <c r="L135" s="0" t="n">
        <v>1.783277528942</v>
      </c>
      <c r="N135" s="4" t="n">
        <f aca="false">AVERAGE($L$2:L135)</f>
        <v>3.54908370276701</v>
      </c>
      <c r="O135" s="4" t="n">
        <f aca="false">STDEV($L$2:L136)</f>
        <v>3.29762684328197</v>
      </c>
      <c r="T135" s="3"/>
      <c r="V135" s="0" t="n">
        <v>1421.94260110574</v>
      </c>
      <c r="W135" s="0" t="n">
        <v>1.877724198017</v>
      </c>
      <c r="Y135" s="4" t="n">
        <f aca="false">AVERAGE($W$2:W135)</f>
        <v>4.14161305185911</v>
      </c>
      <c r="Z135" s="4" t="n">
        <f aca="false">STDEV($W$2:W136)</f>
        <v>4.02908189217505</v>
      </c>
    </row>
    <row r="136" customFormat="false" ht="12.8" hidden="false" customHeight="false" outlineLevel="0" collapsed="false">
      <c r="A136" s="0" t="n">
        <v>1717.7683240725</v>
      </c>
      <c r="B136" s="0" t="n">
        <v>0.91911357481</v>
      </c>
      <c r="D136" s="4" t="n">
        <f aca="false">AVERAGE($B$2:B136)</f>
        <v>3.15499620524926</v>
      </c>
      <c r="E136" s="4" t="n">
        <f aca="false">STDEV($B$2:B137)</f>
        <v>2.5886191014439</v>
      </c>
      <c r="J136" s="3"/>
      <c r="K136" s="0" t="n">
        <v>1740.17375528682</v>
      </c>
      <c r="L136" s="0" t="n">
        <v>2.201168120167</v>
      </c>
      <c r="N136" s="4" t="n">
        <f aca="false">AVERAGE($L$2:L136)</f>
        <v>3.53909914289589</v>
      </c>
      <c r="O136" s="4" t="n">
        <f aca="false">STDEV($L$2:L137)</f>
        <v>3.29210391458293</v>
      </c>
      <c r="T136" s="3"/>
      <c r="V136" s="0" t="n">
        <v>1429.67497507336</v>
      </c>
      <c r="W136" s="0" t="n">
        <v>9.217902530717</v>
      </c>
      <c r="Y136" s="4" t="n">
        <f aca="false">AVERAGE($W$2:W136)</f>
        <v>4.17921519614695</v>
      </c>
      <c r="Z136" s="4" t="n">
        <f aca="false">STDEV($W$2:W137)</f>
        <v>4.04880186947037</v>
      </c>
    </row>
    <row r="137" customFormat="false" ht="12.8" hidden="false" customHeight="false" outlineLevel="0" collapsed="false">
      <c r="A137" s="0" t="n">
        <v>1728.47328078701</v>
      </c>
      <c r="B137" s="0" t="n">
        <v>1.658747092575</v>
      </c>
      <c r="D137" s="4" t="n">
        <f aca="false">AVERAGE($B$2:B137)</f>
        <v>3.14399437353842</v>
      </c>
      <c r="E137" s="4" t="n">
        <f aca="false">STDEV($B$2:B138)</f>
        <v>2.61011257587934</v>
      </c>
      <c r="J137" s="3"/>
      <c r="K137" s="0" t="n">
        <v>1744.64739188934</v>
      </c>
      <c r="L137" s="0" t="n">
        <v>5.989655426762</v>
      </c>
      <c r="N137" s="4" t="n">
        <f aca="false">AVERAGE($L$2:L137)</f>
        <v>3.55711793910079</v>
      </c>
      <c r="O137" s="4" t="n">
        <f aca="false">STDEV($L$2:L138)</f>
        <v>3.28703730143994</v>
      </c>
      <c r="T137" s="3"/>
      <c r="V137" s="0" t="n">
        <v>1434.412754821</v>
      </c>
      <c r="W137" s="0" t="n">
        <v>10.345085947588</v>
      </c>
      <c r="Y137" s="4" t="n">
        <f aca="false">AVERAGE($W$2:W137)</f>
        <v>4.22455248108401</v>
      </c>
      <c r="Z137" s="4" t="n">
        <f aca="false">STDEV($W$2:W138)</f>
        <v>4.06769211071773</v>
      </c>
    </row>
    <row r="138" customFormat="false" ht="12.8" hidden="false" customHeight="false" outlineLevel="0" collapsed="false">
      <c r="A138" s="0" t="n">
        <v>1770.74133034432</v>
      </c>
      <c r="B138" s="0" t="n">
        <v>7.840635408613</v>
      </c>
      <c r="D138" s="4" t="n">
        <f aca="false">AVERAGE($B$2:B138)</f>
        <v>3.17827642488933</v>
      </c>
      <c r="E138" s="4" t="n">
        <f aca="false">STDEV($B$2:B139)</f>
        <v>2.64419104699133</v>
      </c>
      <c r="J138" s="3"/>
      <c r="K138" s="0" t="n">
        <v>1751.30978613401</v>
      </c>
      <c r="L138" s="0" t="n">
        <v>6.077214365884</v>
      </c>
      <c r="N138" s="4" t="n">
        <f aca="false">AVERAGE($L$2:L138)</f>
        <v>3.57551280352987</v>
      </c>
      <c r="O138" s="4" t="n">
        <f aca="false">STDEV($L$2:L139)</f>
        <v>3.27660927301571</v>
      </c>
      <c r="T138" s="3"/>
      <c r="V138" s="0" t="n">
        <v>1438.45877892436</v>
      </c>
      <c r="W138" s="0" t="n">
        <v>10.349788670054</v>
      </c>
      <c r="Y138" s="4" t="n">
        <f aca="false">AVERAGE($W$2:W138)</f>
        <v>4.26926223428817</v>
      </c>
      <c r="Z138" s="4" t="n">
        <f aca="false">STDEV($W$2:W139)</f>
        <v>4.11960536082392</v>
      </c>
    </row>
    <row r="139" customFormat="false" ht="12.8" hidden="false" customHeight="false" outlineLevel="0" collapsed="false">
      <c r="A139" s="0" t="n">
        <v>1775.88207333238</v>
      </c>
      <c r="B139" s="0" t="n">
        <v>8.797218213967</v>
      </c>
      <c r="D139" s="4" t="n">
        <f aca="false">AVERAGE($B$2:B139)</f>
        <v>3.2189933943754</v>
      </c>
      <c r="E139" s="4" t="n">
        <f aca="false">STDEV($B$2:B140)</f>
        <v>2.76425627687531</v>
      </c>
      <c r="J139" s="3"/>
      <c r="K139" s="0" t="n">
        <v>1757.20091217977</v>
      </c>
      <c r="L139" s="0" t="n">
        <v>4.774656989223</v>
      </c>
      <c r="N139" s="4" t="n">
        <f aca="false">AVERAGE($L$2:L139)</f>
        <v>3.58420225415083</v>
      </c>
      <c r="O139" s="4" t="n">
        <f aca="false">STDEV($L$2:L140)</f>
        <v>3.26784486430177</v>
      </c>
      <c r="T139" s="3"/>
      <c r="V139" s="0" t="n">
        <v>1443.82873541731</v>
      </c>
      <c r="W139" s="0" t="n">
        <v>12.948025178608</v>
      </c>
      <c r="Y139" s="4" t="n">
        <f aca="false">AVERAGE($W$2:W139)</f>
        <v>4.33215182084122</v>
      </c>
      <c r="Z139" s="4" t="n">
        <f aca="false">STDEV($W$2:W140)</f>
        <v>4.18741085156881</v>
      </c>
    </row>
    <row r="140" customFormat="false" ht="12.8" hidden="false" customHeight="false" outlineLevel="0" collapsed="false">
      <c r="A140" s="0" t="n">
        <v>1781.36472562544</v>
      </c>
      <c r="B140" s="0" t="n">
        <v>13.083290157232</v>
      </c>
      <c r="D140" s="4" t="n">
        <f aca="false">AVERAGE($B$2:B140)</f>
        <v>3.28995955813696</v>
      </c>
      <c r="E140" s="4" t="n">
        <f aca="false">STDEV($B$2:B141)</f>
        <v>2.82679545540134</v>
      </c>
      <c r="J140" s="3"/>
      <c r="K140" s="0" t="n">
        <v>1759.04592539695</v>
      </c>
      <c r="L140" s="0" t="n">
        <v>1.898626091996</v>
      </c>
      <c r="N140" s="4" t="n">
        <f aca="false">AVERAGE($L$2:L140)</f>
        <v>3.57207580694108</v>
      </c>
      <c r="O140" s="4" t="n">
        <f aca="false">STDEV($L$2:L141)</f>
        <v>3.2580826078042</v>
      </c>
      <c r="T140" s="3"/>
      <c r="V140" s="0" t="n">
        <v>1444.98223759143</v>
      </c>
      <c r="W140" s="0" t="n">
        <v>14.098801700955</v>
      </c>
      <c r="Y140" s="4" t="n">
        <f aca="false">AVERAGE($W$2:W140)</f>
        <v>4.40241548904347</v>
      </c>
      <c r="Z140" s="4" t="n">
        <f aca="false">STDEV($W$2:W141)</f>
        <v>4.19829066466857</v>
      </c>
    </row>
    <row r="141" customFormat="false" ht="12.8" hidden="false" customHeight="false" outlineLevel="0" collapsed="false">
      <c r="A141" s="0" t="n">
        <v>1783.90561258972</v>
      </c>
      <c r="B141" s="0" t="n">
        <v>10.81647630489</v>
      </c>
      <c r="D141" s="4" t="n">
        <f aca="false">AVERAGE($B$2:B141)</f>
        <v>3.34372039204234</v>
      </c>
      <c r="E141" s="4" t="n">
        <f aca="false">STDEV($B$2:B142)</f>
        <v>2.88852458937681</v>
      </c>
      <c r="J141" s="3"/>
      <c r="K141" s="0" t="n">
        <v>1763.53900157907</v>
      </c>
      <c r="L141" s="0" t="n">
        <v>2.216883153713</v>
      </c>
      <c r="N141" s="4" t="n">
        <f aca="false">AVERAGE($L$2:L141)</f>
        <v>3.56239585941803</v>
      </c>
      <c r="O141" s="4" t="n">
        <f aca="false">STDEV($L$2:L142)</f>
        <v>3.24883189223565</v>
      </c>
      <c r="T141" s="3"/>
      <c r="V141" s="0" t="n">
        <v>1448.957417643</v>
      </c>
      <c r="W141" s="0" t="n">
        <v>9.919066429674</v>
      </c>
      <c r="Y141" s="4" t="n">
        <f aca="false">AVERAGE($W$2:W141)</f>
        <v>4.44182013861941</v>
      </c>
      <c r="Z141" s="4" t="n">
        <f aca="false">STDEV($W$2:W142)</f>
        <v>4.19941413554362</v>
      </c>
    </row>
    <row r="142" customFormat="false" ht="12.8" hidden="false" customHeight="false" outlineLevel="0" collapsed="false">
      <c r="A142" s="0" t="n">
        <v>1787.79299430353</v>
      </c>
      <c r="B142" s="0" t="n">
        <v>10.945884373183</v>
      </c>
      <c r="D142" s="4" t="n">
        <f aca="false">AVERAGE($B$2:B142)</f>
        <v>3.39763644864617</v>
      </c>
      <c r="E142" s="4" t="n">
        <f aca="false">STDEV($B$2:B143)</f>
        <v>2.88918721747917</v>
      </c>
      <c r="J142" s="3"/>
      <c r="K142" s="0" t="n">
        <v>1763.88862166542</v>
      </c>
      <c r="L142" s="0" t="n">
        <v>2.077934783631</v>
      </c>
      <c r="N142" s="4" t="n">
        <f aca="false">AVERAGE($L$2:L142)</f>
        <v>3.55186776668195</v>
      </c>
      <c r="O142" s="4" t="n">
        <f aca="false">STDEV($L$2:L143)</f>
        <v>3.24043185640075</v>
      </c>
      <c r="T142" s="3"/>
      <c r="V142" s="0" t="n">
        <v>1450.03786565623</v>
      </c>
      <c r="W142" s="0" t="n">
        <v>0.073546190135</v>
      </c>
      <c r="Y142" s="4" t="n">
        <f aca="false">AVERAGE($W$2:W142)</f>
        <v>4.4108394723181</v>
      </c>
      <c r="Z142" s="4" t="n">
        <f aca="false">STDEV($W$2:W143)</f>
        <v>4.18732721018921</v>
      </c>
    </row>
    <row r="143" customFormat="false" ht="12.8" hidden="false" customHeight="false" outlineLevel="0" collapsed="false">
      <c r="A143" s="0" t="n">
        <v>1816.05916778651</v>
      </c>
      <c r="B143" s="0" t="n">
        <v>6.388688425322</v>
      </c>
      <c r="D143" s="4" t="n">
        <f aca="false">AVERAGE($B$2:B143)</f>
        <v>3.41870019496079</v>
      </c>
      <c r="E143" s="4" t="n">
        <f aca="false">STDEV($B$2:B144)</f>
        <v>2.90355237732669</v>
      </c>
      <c r="J143" s="3"/>
      <c r="K143" s="0" t="n">
        <v>1774.45113440283</v>
      </c>
      <c r="L143" s="0" t="n">
        <v>1.85206208605</v>
      </c>
      <c r="N143" s="4" t="n">
        <f aca="false">AVERAGE($L$2:L143)</f>
        <v>3.53989730414229</v>
      </c>
      <c r="O143" s="4" t="n">
        <f aca="false">STDEV($L$2:L144)</f>
        <v>3.23075736783315</v>
      </c>
      <c r="T143" s="3"/>
      <c r="V143" s="0" t="n">
        <v>1464.5454770701</v>
      </c>
      <c r="W143" s="0" t="n">
        <v>6.24540274614</v>
      </c>
      <c r="Y143" s="4" t="n">
        <f aca="false">AVERAGE($W$2:W143)</f>
        <v>4.4237589319929</v>
      </c>
      <c r="Z143" s="4" t="n">
        <f aca="false">STDEV($W$2:W144)</f>
        <v>4.18015732493257</v>
      </c>
    </row>
    <row r="144" customFormat="false" ht="12.8" hidden="false" customHeight="false" outlineLevel="0" collapsed="false">
      <c r="A144" s="0" t="n">
        <v>1818.02233185063</v>
      </c>
      <c r="B144" s="0" t="n">
        <v>7.92488887585</v>
      </c>
      <c r="D144" s="4" t="n">
        <f aca="false">AVERAGE($B$2:B144)</f>
        <v>3.45021200391806</v>
      </c>
      <c r="E144" s="4" t="n">
        <f aca="false">STDEV($B$2:B145)</f>
        <v>2.89569055553745</v>
      </c>
      <c r="J144" s="3"/>
      <c r="K144" s="0" t="n">
        <v>1781.21448459068</v>
      </c>
      <c r="L144" s="0" t="n">
        <v>4.813383182742</v>
      </c>
      <c r="N144" s="4" t="n">
        <f aca="false">AVERAGE($L$2:L144)</f>
        <v>3.54880279979683</v>
      </c>
      <c r="O144" s="4" t="n">
        <f aca="false">STDEV($L$2:L145)</f>
        <v>3.22045438769377</v>
      </c>
      <c r="T144" s="3"/>
      <c r="V144" s="0" t="n">
        <v>1470.47597820786</v>
      </c>
      <c r="W144" s="0" t="n">
        <v>7.436740464925</v>
      </c>
      <c r="Y144" s="4" t="n">
        <f aca="false">AVERAGE($W$2:W144)</f>
        <v>4.44482873292249</v>
      </c>
      <c r="Z144" s="4" t="n">
        <f aca="false">STDEV($W$2:W145)</f>
        <v>4.16560181214602</v>
      </c>
    </row>
    <row r="145" customFormat="false" ht="12.8" hidden="false" customHeight="false" outlineLevel="0" collapsed="false">
      <c r="A145" s="0" t="n">
        <v>1825.34809828696</v>
      </c>
      <c r="B145" s="0" t="n">
        <v>4.837380085469</v>
      </c>
      <c r="D145" s="4" t="n">
        <f aca="false">AVERAGE($B$2:B145)</f>
        <v>3.45984511559549</v>
      </c>
      <c r="E145" s="4" t="n">
        <f aca="false">STDEV($B$2:B146)</f>
        <v>2.89077200056894</v>
      </c>
      <c r="J145" s="3"/>
      <c r="K145" s="0" t="n">
        <v>1799.52564670047</v>
      </c>
      <c r="L145" s="0" t="n">
        <v>4.518121623078</v>
      </c>
      <c r="N145" s="4" t="n">
        <f aca="false">AVERAGE($L$2:L145)</f>
        <v>3.55553418051406</v>
      </c>
      <c r="O145" s="4" t="n">
        <f aca="false">STDEV($L$2:L146)</f>
        <v>3.21163270854415</v>
      </c>
      <c r="T145" s="3"/>
      <c r="V145" s="0" t="n">
        <v>1473.6088316036</v>
      </c>
      <c r="W145" s="0" t="n">
        <v>4.123504407325</v>
      </c>
      <c r="Y145" s="4" t="n">
        <f aca="false">AVERAGE($W$2:W145)</f>
        <v>4.44259731399473</v>
      </c>
      <c r="Z145" s="4" t="n">
        <f aca="false">STDEV($W$2:W146)</f>
        <v>4.16155863600175</v>
      </c>
    </row>
    <row r="146" customFormat="false" ht="12.8" hidden="false" customHeight="false" outlineLevel="0" collapsed="false">
      <c r="A146" s="0" t="n">
        <v>1839.45753606261</v>
      </c>
      <c r="B146" s="0" t="n">
        <v>5.53744064235</v>
      </c>
      <c r="D146" s="4" t="n">
        <f aca="false">AVERAGE($B$2:B146)</f>
        <v>3.47417336060759</v>
      </c>
      <c r="E146" s="4" t="n">
        <f aca="false">STDEV($B$2:B147)</f>
        <v>2.88644189333344</v>
      </c>
      <c r="J146" s="3"/>
      <c r="K146" s="0" t="n">
        <v>1807.54915548831</v>
      </c>
      <c r="L146" s="0" t="n">
        <v>2.066982094436</v>
      </c>
      <c r="N146" s="4" t="n">
        <f aca="false">AVERAGE($L$2:L146)</f>
        <v>3.54526830405835</v>
      </c>
      <c r="O146" s="4" t="n">
        <f aca="false">STDEV($L$2:L147)</f>
        <v>3.21017724901147</v>
      </c>
      <c r="T146" s="3"/>
      <c r="V146" s="0" t="n">
        <v>1484.14625239052</v>
      </c>
      <c r="W146" s="0" t="n">
        <v>0.894237900877</v>
      </c>
      <c r="Y146" s="4" t="n">
        <f aca="false">AVERAGE($W$2:W146)</f>
        <v>4.41812586976634</v>
      </c>
      <c r="Z146" s="4" t="n">
        <f aca="false">STDEV($W$2:W147)</f>
        <v>4.14777359613036</v>
      </c>
    </row>
    <row r="147" customFormat="false" ht="12.8" hidden="false" customHeight="false" outlineLevel="0" collapsed="false">
      <c r="A147" s="0" t="n">
        <v>1866.87627820039</v>
      </c>
      <c r="B147" s="0" t="n">
        <v>1.292003638322</v>
      </c>
      <c r="D147" s="4" t="n">
        <f aca="false">AVERAGE($B$2:B147)</f>
        <v>3.45922699264673</v>
      </c>
      <c r="E147" s="4" t="n">
        <f aca="false">STDEV($B$2:B148)</f>
        <v>2.87702010050487</v>
      </c>
      <c r="J147" s="3"/>
      <c r="K147" s="0" t="n">
        <v>1821.2909983519</v>
      </c>
      <c r="L147" s="0" t="n">
        <v>6.548783541456</v>
      </c>
      <c r="N147" s="4" t="n">
        <f aca="false">AVERAGE($L$2:L147)</f>
        <v>3.56584032623231</v>
      </c>
      <c r="O147" s="4" t="n">
        <f aca="false">STDEV($L$2:L148)</f>
        <v>3.19965493749526</v>
      </c>
      <c r="T147" s="3"/>
      <c r="V147" s="0" t="n">
        <v>1490.28923947884</v>
      </c>
      <c r="W147" s="0" t="n">
        <v>3.572835870763</v>
      </c>
      <c r="Y147" s="4" t="n">
        <f aca="false">AVERAGE($W$2:W147)</f>
        <v>4.41233621223892</v>
      </c>
      <c r="Z147" s="4" t="n">
        <f aca="false">STDEV($W$2:W148)</f>
        <v>4.1335715406249</v>
      </c>
    </row>
    <row r="148" customFormat="false" ht="12.8" hidden="false" customHeight="false" outlineLevel="0" collapsed="false">
      <c r="A148" s="0" t="n">
        <v>1880.39603512286</v>
      </c>
      <c r="B148" s="0" t="n">
        <v>4.096562771577</v>
      </c>
      <c r="D148" s="4" t="n">
        <f aca="false">AVERAGE($B$2:B148)</f>
        <v>3.46356261019048</v>
      </c>
      <c r="E148" s="4" t="n">
        <f aca="false">STDEV($B$2:B149)</f>
        <v>2.86835225113994</v>
      </c>
      <c r="J148" s="3"/>
      <c r="K148" s="0" t="n">
        <v>1821.94985567349</v>
      </c>
      <c r="L148" s="0" t="n">
        <v>4.244974252587</v>
      </c>
      <c r="N148" s="4" t="n">
        <f aca="false">AVERAGE($L$2:L148)</f>
        <v>3.57046028491499</v>
      </c>
      <c r="O148" s="4" t="n">
        <f aca="false">STDEV($L$2:L149)</f>
        <v>3.18879531824966</v>
      </c>
      <c r="T148" s="3"/>
      <c r="V148" s="0" t="n">
        <v>1492.4623391475</v>
      </c>
      <c r="W148" s="0" t="n">
        <v>4.231009231303</v>
      </c>
      <c r="Y148" s="4" t="n">
        <f aca="false">AVERAGE($W$2:W148)</f>
        <v>4.4111026953618</v>
      </c>
      <c r="Z148" s="4" t="n">
        <f aca="false">STDEV($W$2:W149)</f>
        <v>4.11952085131011</v>
      </c>
    </row>
    <row r="149" customFormat="false" ht="12.8" hidden="false" customHeight="false" outlineLevel="0" collapsed="false">
      <c r="A149" s="0" t="n">
        <v>1897.01292920266</v>
      </c>
      <c r="B149" s="0" t="n">
        <v>4.444964248795</v>
      </c>
      <c r="D149" s="4" t="n">
        <f aca="false">AVERAGE($B$2:B149)</f>
        <v>3.47019370234321</v>
      </c>
      <c r="E149" s="4" t="n">
        <f aca="false">STDEV($B$2:B150)</f>
        <v>2.86243785352054</v>
      </c>
      <c r="J149" s="3"/>
      <c r="K149" s="0" t="n">
        <v>1829.92417427626</v>
      </c>
      <c r="L149" s="0" t="n">
        <v>3.371040543322</v>
      </c>
      <c r="N149" s="4" t="n">
        <f aca="false">AVERAGE($L$2:L149)</f>
        <v>3.56911285422855</v>
      </c>
      <c r="O149" s="4" t="n">
        <f aca="false">STDEV($L$2:L150)</f>
        <v>3.18566472880947</v>
      </c>
      <c r="T149" s="3"/>
      <c r="V149" s="0" t="n">
        <v>1493.10570120255</v>
      </c>
      <c r="W149" s="0" t="n">
        <v>4.210290595342</v>
      </c>
      <c r="Y149" s="4" t="n">
        <f aca="false">AVERAGE($W$2:W149)</f>
        <v>4.40974585684815</v>
      </c>
      <c r="Z149" s="4" t="n">
        <f aca="false">STDEV($W$2:W150)</f>
        <v>4.11708326625919</v>
      </c>
    </row>
    <row r="150" customFormat="false" ht="12.8" hidden="false" customHeight="false" outlineLevel="0" collapsed="false">
      <c r="A150" s="0" t="n">
        <v>1900.25223517626</v>
      </c>
      <c r="B150" s="0" t="n">
        <v>5.268193687681</v>
      </c>
      <c r="D150" s="4" t="n">
        <f aca="false">AVERAGE($B$2:B150)</f>
        <v>3.48226081633877</v>
      </c>
      <c r="E150" s="4" t="n">
        <f aca="false">STDEV($B$2:B151)</f>
        <v>2.89436324708343</v>
      </c>
      <c r="J150" s="3"/>
      <c r="K150" s="0" t="n">
        <v>1838.8551423866</v>
      </c>
      <c r="L150" s="0" t="n">
        <v>6.264238883406</v>
      </c>
      <c r="N150" s="4" t="n">
        <f aca="false">AVERAGE($L$2:L150)</f>
        <v>3.58720094838411</v>
      </c>
      <c r="O150" s="4" t="n">
        <f aca="false">STDEV($L$2:L151)</f>
        <v>3.21593801962648</v>
      </c>
      <c r="T150" s="3"/>
      <c r="V150" s="0" t="n">
        <v>1494.46205256935</v>
      </c>
      <c r="W150" s="0" t="n">
        <v>0.655603981019</v>
      </c>
      <c r="Y150" s="4" t="n">
        <f aca="false">AVERAGE($W$2:W150)</f>
        <v>4.3845502737889</v>
      </c>
      <c r="Z150" s="4" t="n">
        <f aca="false">STDEV($W$2:W151)</f>
        <v>4.10324432347043</v>
      </c>
    </row>
    <row r="151" customFormat="false" ht="12.8" hidden="false" customHeight="false" outlineLevel="0" collapsed="false">
      <c r="A151" s="0" t="n">
        <v>1907.05668930653</v>
      </c>
      <c r="B151" s="0" t="n">
        <v>9.466971490787</v>
      </c>
      <c r="D151" s="4" t="n">
        <f aca="false">AVERAGE($B$2:B151)</f>
        <v>3.52215888750175</v>
      </c>
      <c r="E151" s="4" t="n">
        <f aca="false">STDEV($B$2:B152)</f>
        <v>2.95569502753477</v>
      </c>
      <c r="J151" s="3"/>
      <c r="K151" s="0" t="n">
        <v>1843.69065046941</v>
      </c>
      <c r="L151" s="0" t="n">
        <v>9.855071997421</v>
      </c>
      <c r="N151" s="4" t="n">
        <f aca="false">AVERAGE($L$2:L151)</f>
        <v>3.62898675537769</v>
      </c>
      <c r="O151" s="4" t="n">
        <f aca="false">STDEV($L$2:L152)</f>
        <v>3.23935886016677</v>
      </c>
      <c r="T151" s="3"/>
      <c r="V151" s="0" t="n">
        <v>1536.7313252887</v>
      </c>
      <c r="W151" s="0" t="n">
        <v>4.378301918317</v>
      </c>
      <c r="Y151" s="4" t="n">
        <f aca="false">AVERAGE($W$2:W151)</f>
        <v>4.38450861808575</v>
      </c>
      <c r="Z151" s="4" t="n">
        <f aca="false">STDEV($W$2:W152)</f>
        <v>4.09355162384735</v>
      </c>
    </row>
    <row r="152" customFormat="false" ht="12.8" hidden="false" customHeight="false" outlineLevel="0" collapsed="false">
      <c r="A152" s="0" t="n">
        <v>1914.41605042822</v>
      </c>
      <c r="B152" s="0" t="n">
        <v>11.434880004715</v>
      </c>
      <c r="D152" s="4" t="n">
        <f aca="false">AVERAGE($B$2:B152)</f>
        <v>3.57456101410582</v>
      </c>
      <c r="E152" s="4" t="n">
        <f aca="false">STDEV($B$2:B153)</f>
        <v>2.94711550409267</v>
      </c>
      <c r="J152" s="3"/>
      <c r="K152" s="0" t="n">
        <v>1844.62728986751</v>
      </c>
      <c r="L152" s="0" t="n">
        <v>9.394458638626</v>
      </c>
      <c r="N152" s="4" t="n">
        <f aca="false">AVERAGE($L$2:L152)</f>
        <v>3.66716868837933</v>
      </c>
      <c r="O152" s="4" t="n">
        <f aca="false">STDEV($L$2:L153)</f>
        <v>3.25131943017434</v>
      </c>
      <c r="T152" s="3"/>
      <c r="V152" s="0" t="n">
        <v>1554.64812453587</v>
      </c>
      <c r="W152" s="0" t="n">
        <v>2.159189125983</v>
      </c>
      <c r="Y152" s="4" t="n">
        <f aca="false">AVERAGE($W$2:W152)</f>
        <v>4.36977140290626</v>
      </c>
      <c r="Z152" s="4" t="n">
        <f aca="false">STDEV($W$2:W153)</f>
        <v>4.08796648082443</v>
      </c>
    </row>
    <row r="153" customFormat="false" ht="12.8" hidden="false" customHeight="false" outlineLevel="0" collapsed="false">
      <c r="A153" s="0" t="n">
        <v>1928.73908824691</v>
      </c>
      <c r="B153" s="0" t="n">
        <v>4.621559810498</v>
      </c>
      <c r="D153" s="4" t="n">
        <f aca="false">AVERAGE($B$2:B153)</f>
        <v>3.58144916408208</v>
      </c>
      <c r="E153" s="4" t="n">
        <f aca="false">STDEV($B$2:B154)</f>
        <v>2.93776499831193</v>
      </c>
      <c r="J153" s="3"/>
      <c r="K153" s="0" t="n">
        <v>1856.02324133933</v>
      </c>
      <c r="L153" s="0" t="n">
        <v>8.396125770132</v>
      </c>
      <c r="N153" s="4" t="n">
        <f aca="false">AVERAGE($L$2:L153)</f>
        <v>3.6982802481277</v>
      </c>
      <c r="O153" s="4" t="n">
        <f aca="false">STDEV($L$2:L154)</f>
        <v>3.24900111844974</v>
      </c>
      <c r="T153" s="3"/>
      <c r="V153" s="0" t="n">
        <v>1557.85943445783</v>
      </c>
      <c r="W153" s="0" t="n">
        <v>1.219770246133</v>
      </c>
      <c r="Y153" s="4" t="n">
        <f aca="false">AVERAGE($W$2:W153)</f>
        <v>4.34904771108539</v>
      </c>
      <c r="Z153" s="4" t="n">
        <f aca="false">STDEV($W$2:W154)</f>
        <v>4.08886475832023</v>
      </c>
    </row>
    <row r="154" customFormat="false" ht="12.8" hidden="false" customHeight="false" outlineLevel="0" collapsed="false">
      <c r="A154" s="0" t="n">
        <v>1937.45396056743</v>
      </c>
      <c r="B154" s="0" t="n">
        <v>3.012625840269</v>
      </c>
      <c r="D154" s="4" t="n">
        <f aca="false">AVERAGE($B$2:B154)</f>
        <v>3.57773136458003</v>
      </c>
      <c r="E154" s="4" t="n">
        <f aca="false">STDEV($B$2:B155)</f>
        <v>2.93550863049532</v>
      </c>
      <c r="J154" s="3"/>
      <c r="K154" s="0" t="n">
        <v>1869.63828360034</v>
      </c>
      <c r="L154" s="0" t="n">
        <v>0.811248919269</v>
      </c>
      <c r="N154" s="4" t="n">
        <f aca="false">AVERAGE($L$2:L154)</f>
        <v>3.67941076231817</v>
      </c>
      <c r="O154" s="4" t="n">
        <f aca="false">STDEV($L$2:L155)</f>
        <v>3.25101137866176</v>
      </c>
      <c r="T154" s="3"/>
      <c r="V154" s="0" t="n">
        <v>1588.18403276907</v>
      </c>
      <c r="W154" s="0" t="n">
        <v>0.112869180451</v>
      </c>
      <c r="Y154" s="4" t="n">
        <f aca="false">AVERAGE($W$2:W154)</f>
        <v>4.32136026970869</v>
      </c>
      <c r="Z154" s="4" t="n">
        <f aca="false">STDEV($W$2:W155)</f>
        <v>4.08083271313869</v>
      </c>
    </row>
    <row r="155" customFormat="false" ht="12.8" hidden="false" customHeight="false" outlineLevel="0" collapsed="false">
      <c r="A155" s="0" t="n">
        <v>1944.41813222899</v>
      </c>
      <c r="B155" s="0" t="n">
        <v>0.999743284718</v>
      </c>
      <c r="D155" s="4" t="n">
        <f aca="false">AVERAGE($B$2:B155)</f>
        <v>3.56099118224327</v>
      </c>
      <c r="E155" s="4" t="n">
        <f aca="false">STDEV($B$2:B156)</f>
        <v>2.93126509581333</v>
      </c>
      <c r="J155" s="3"/>
      <c r="K155" s="0" t="n">
        <v>1871.23968744184</v>
      </c>
      <c r="L155" s="0" t="n">
        <v>0.12451609062</v>
      </c>
      <c r="N155" s="4" t="n">
        <f aca="false">AVERAGE($L$2:L155)</f>
        <v>3.65632703068377</v>
      </c>
      <c r="O155" s="4" t="n">
        <f aca="false">STDEV($L$2:L156)</f>
        <v>3.24550984525794</v>
      </c>
      <c r="T155" s="3"/>
      <c r="V155" s="0" t="n">
        <v>1596.63263761279</v>
      </c>
      <c r="W155" s="0" t="n">
        <v>1.728542514026</v>
      </c>
      <c r="Y155" s="4" t="n">
        <f aca="false">AVERAGE($W$2:W155)</f>
        <v>4.30452379077569</v>
      </c>
      <c r="Z155" s="4" t="n">
        <f aca="false">STDEV($W$2:W156)</f>
        <v>4.06958414502294</v>
      </c>
    </row>
    <row r="156" customFormat="false" ht="12.8" hidden="false" customHeight="false" outlineLevel="0" collapsed="false">
      <c r="A156" s="0" t="n">
        <v>1955.61698695714</v>
      </c>
      <c r="B156" s="0" t="n">
        <v>1.366837842334</v>
      </c>
      <c r="D156" s="4" t="n">
        <f aca="false">AVERAGE($B$2:B156)</f>
        <v>3.54683535424385</v>
      </c>
      <c r="E156" s="4" t="n">
        <f aca="false">STDEV($B$2:B157)</f>
        <v>2.93076599115254</v>
      </c>
      <c r="J156" s="3"/>
      <c r="K156" s="0" t="n">
        <v>1919.76660931592</v>
      </c>
      <c r="L156" s="0" t="n">
        <v>1.39847917923</v>
      </c>
      <c r="N156" s="4" t="n">
        <f aca="false">AVERAGE($L$2:L156)</f>
        <v>3.64176027035181</v>
      </c>
      <c r="O156" s="4" t="n">
        <f aca="false">STDEV($L$2:L157)</f>
        <v>3.24177973378856</v>
      </c>
      <c r="T156" s="3"/>
      <c r="V156" s="0" t="n">
        <v>1604.27757759346</v>
      </c>
      <c r="W156" s="0" t="n">
        <v>2.707384851772</v>
      </c>
      <c r="Y156" s="4" t="n">
        <f aca="false">AVERAGE($W$2:W156)</f>
        <v>4.29421966858857</v>
      </c>
      <c r="Z156" s="4" t="n">
        <f aca="false">STDEV($W$2:W157)</f>
        <v>4.06422911307029</v>
      </c>
    </row>
    <row r="157" customFormat="false" ht="12.8" hidden="false" customHeight="false" outlineLevel="0" collapsed="false">
      <c r="A157" s="0" t="n">
        <v>1976.08487913298</v>
      </c>
      <c r="B157" s="0" t="n">
        <v>6.408885265558</v>
      </c>
      <c r="D157" s="4" t="n">
        <f aca="false">AVERAGE($B$2:B157)</f>
        <v>3.56518182803433</v>
      </c>
      <c r="E157" s="4" t="n">
        <f aca="false">STDEV($B$2:B158)</f>
        <v>2.93385290157927</v>
      </c>
      <c r="J157" s="3"/>
      <c r="K157" s="0" t="n">
        <v>1931.36327948829</v>
      </c>
      <c r="L157" s="0" t="n">
        <v>6.254489548527</v>
      </c>
      <c r="N157" s="4" t="n">
        <f aca="false">AVERAGE($L$2:L157)</f>
        <v>3.65850853495549</v>
      </c>
      <c r="O157" s="4" t="n">
        <f aca="false">STDEV($L$2:L158)</f>
        <v>3.24056826656892</v>
      </c>
      <c r="T157" s="3"/>
      <c r="V157" s="0" t="n">
        <v>1640.47997229322</v>
      </c>
      <c r="W157" s="0" t="n">
        <v>1.152007369178</v>
      </c>
      <c r="Y157" s="4" t="n">
        <f aca="false">AVERAGE($W$2:W157)</f>
        <v>4.27407728205388</v>
      </c>
      <c r="Z157" s="4" t="n">
        <f aca="false">STDEV($W$2:W158)</f>
        <v>4.06313086743989</v>
      </c>
    </row>
    <row r="158" customFormat="false" ht="12.8" hidden="false" customHeight="false" outlineLevel="0" collapsed="false">
      <c r="A158" s="0" t="n">
        <v>1978.49942623815</v>
      </c>
      <c r="B158" s="0" t="n">
        <v>6.954386356602</v>
      </c>
      <c r="D158" s="4" t="n">
        <f aca="false">AVERAGE($B$2:B158)</f>
        <v>3.5867691180252</v>
      </c>
      <c r="E158" s="4" t="n">
        <f aca="false">STDEV($B$2:B159)</f>
        <v>2.92610957303471</v>
      </c>
      <c r="J158" s="3"/>
      <c r="K158" s="0" t="n">
        <v>1932.82608993037</v>
      </c>
      <c r="L158" s="0" t="n">
        <v>6.715231815976</v>
      </c>
      <c r="N158" s="4" t="n">
        <f aca="false">AVERAGE($L$2:L158)</f>
        <v>3.67797810999384</v>
      </c>
      <c r="O158" s="4" t="n">
        <f aca="false">STDEV($L$2:L159)</f>
        <v>3.24315397557796</v>
      </c>
      <c r="T158" s="3"/>
      <c r="V158" s="0" t="n">
        <v>1640.82018804958</v>
      </c>
      <c r="W158" s="0" t="n">
        <v>0.372476824472</v>
      </c>
      <c r="Y158" s="4" t="n">
        <f aca="false">AVERAGE($W$2:W158)</f>
        <v>4.24922632372534</v>
      </c>
      <c r="Z158" s="4" t="n">
        <f aca="false">STDEV($W$2:W159)</f>
        <v>4.05250599131755</v>
      </c>
    </row>
    <row r="159" customFormat="false" ht="12.8" hidden="false" customHeight="false" outlineLevel="0" collapsed="false">
      <c r="A159" s="0" t="n">
        <v>1981.50589392012</v>
      </c>
      <c r="B159" s="0" t="n">
        <v>2.364897389587</v>
      </c>
      <c r="D159" s="4" t="n">
        <f aca="false">AVERAGE($B$2:B159)</f>
        <v>3.57903575265534</v>
      </c>
      <c r="E159" s="4" t="n">
        <f aca="false">STDEV($B$2:B160)</f>
        <v>2.92603271294841</v>
      </c>
      <c r="J159" s="3"/>
      <c r="K159" s="0" t="n">
        <v>1933.79731567254</v>
      </c>
      <c r="L159" s="0" t="n">
        <v>7.313503222731</v>
      </c>
      <c r="N159" s="4" t="n">
        <f aca="false">AVERAGE($L$2:L159)</f>
        <v>3.7009877626061</v>
      </c>
      <c r="O159" s="4" t="n">
        <f aca="false">STDEV($L$2:L160)</f>
        <v>3.24107190976071</v>
      </c>
      <c r="T159" s="3"/>
      <c r="V159" s="0" t="n">
        <v>1648.77972536763</v>
      </c>
      <c r="W159" s="0" t="n">
        <v>2.520001356609</v>
      </c>
      <c r="Y159" s="4" t="n">
        <f aca="false">AVERAGE($W$2:W159)</f>
        <v>4.23828186190814</v>
      </c>
      <c r="Z159" s="4" t="n">
        <f aca="false">STDEV($W$2:W160)</f>
        <v>4.04937065794152</v>
      </c>
    </row>
    <row r="160" customFormat="false" ht="12.8" hidden="false" customHeight="false" outlineLevel="0" collapsed="false">
      <c r="A160" s="0" t="n">
        <v>2001.13816273402</v>
      </c>
      <c r="B160" s="0" t="n">
        <v>0.65588843184</v>
      </c>
      <c r="D160" s="4" t="n">
        <f aca="false">AVERAGE($B$2:B160)</f>
        <v>3.56065117831059</v>
      </c>
      <c r="E160" s="4" t="n">
        <f aca="false">STDEV($B$2:B161)</f>
        <v>2.91998657355231</v>
      </c>
      <c r="J160" s="3"/>
      <c r="K160" s="0" t="n">
        <v>1942.44583531636</v>
      </c>
      <c r="L160" s="0" t="n">
        <v>0.796159952591</v>
      </c>
      <c r="N160" s="4" t="n">
        <f aca="false">AVERAGE($L$2:L160)</f>
        <v>3.68271840531041</v>
      </c>
      <c r="O160" s="4" t="n">
        <f aca="false">STDEV($L$2:L161)</f>
        <v>3.23380862263303</v>
      </c>
      <c r="T160" s="3"/>
      <c r="V160" s="0" t="n">
        <v>1651.11991501417</v>
      </c>
      <c r="W160" s="0" t="n">
        <v>0.704471565102</v>
      </c>
      <c r="Y160" s="4" t="n">
        <f aca="false">AVERAGE($W$2:W160)</f>
        <v>4.21605663991565</v>
      </c>
      <c r="Z160" s="4" t="n">
        <f aca="false">STDEV($W$2:W161)</f>
        <v>4.03737714263093</v>
      </c>
    </row>
    <row r="161" customFormat="false" ht="12.8" hidden="false" customHeight="false" outlineLevel="0" collapsed="false">
      <c r="A161" s="0" t="n">
        <v>2040.27485487697</v>
      </c>
      <c r="B161" s="0" t="n">
        <v>5.281168193427</v>
      </c>
      <c r="D161" s="4" t="n">
        <f aca="false">AVERAGE($B$2:B161)</f>
        <v>3.57140440965507</v>
      </c>
      <c r="E161" s="4" t="n">
        <f aca="false">STDEV($B$2:B162)</f>
        <v>2.92000190081895</v>
      </c>
      <c r="J161" s="3"/>
      <c r="K161" s="0" t="n">
        <v>1947.37637593492</v>
      </c>
      <c r="L161" s="0" t="n">
        <v>1.937442830945</v>
      </c>
      <c r="N161" s="4" t="n">
        <f aca="false">AVERAGE($L$2:L161)</f>
        <v>3.67181043297062</v>
      </c>
      <c r="O161" s="4" t="n">
        <f aca="false">STDEV($L$2:L162)</f>
        <v>3.23288340005942</v>
      </c>
      <c r="T161" s="3"/>
      <c r="V161" s="0" t="n">
        <v>1657.4716135416</v>
      </c>
      <c r="W161" s="0" t="n">
        <v>3.224913020159</v>
      </c>
      <c r="Y161" s="4" t="n">
        <f aca="false">AVERAGE($W$2:W161)</f>
        <v>4.20986199229217</v>
      </c>
      <c r="Z161" s="4" t="n">
        <f aca="false">STDEV($W$2:W162)</f>
        <v>4.0269581196405</v>
      </c>
    </row>
    <row r="162" customFormat="false" ht="12.8" hidden="false" customHeight="false" outlineLevel="0" collapsed="false">
      <c r="A162" s="0" t="n">
        <v>2050.68468123502</v>
      </c>
      <c r="B162" s="0" t="n">
        <v>0.639848102777</v>
      </c>
      <c r="D162" s="4" t="n">
        <f aca="false">AVERAGE($B$2:B162)</f>
        <v>3.55319598538875</v>
      </c>
      <c r="E162" s="4" t="n">
        <f aca="false">STDEV($B$2:B163)</f>
        <v>2.91895413435115</v>
      </c>
      <c r="J162" s="3"/>
      <c r="K162" s="0" t="n">
        <v>1949.85495829376</v>
      </c>
      <c r="L162" s="0" t="n">
        <v>0.579951144868</v>
      </c>
      <c r="N162" s="4" t="n">
        <f aca="false">AVERAGE($L$2:L162)</f>
        <v>3.65260633801347</v>
      </c>
      <c r="O162" s="4" t="n">
        <f aca="false">STDEV($L$2:L163)</f>
        <v>3.22404499429487</v>
      </c>
      <c r="T162" s="3"/>
      <c r="V162" s="0" t="n">
        <v>1678.20479910789</v>
      </c>
      <c r="W162" s="0" t="n">
        <v>5.905347222546</v>
      </c>
      <c r="Y162" s="4" t="n">
        <f aca="false">AVERAGE($W$2:W162)</f>
        <v>4.22039295645524</v>
      </c>
      <c r="Z162" s="4" t="n">
        <f aca="false">STDEV($W$2:W163)</f>
        <v>4.01652375926928</v>
      </c>
    </row>
    <row r="163" customFormat="false" ht="12.8" hidden="false" customHeight="false" outlineLevel="0" collapsed="false">
      <c r="A163" s="0" t="n">
        <v>2059.39891440122</v>
      </c>
      <c r="B163" s="0" t="n">
        <v>0.798513340007</v>
      </c>
      <c r="D163" s="4" t="n">
        <f aca="false">AVERAGE($B$2:B163)</f>
        <v>3.53619177152837</v>
      </c>
      <c r="E163" s="4" t="n">
        <f aca="false">STDEV($B$2:B164)</f>
        <v>2.91005586521942</v>
      </c>
      <c r="J163" s="3"/>
      <c r="K163" s="0" t="n">
        <v>1973.93508797467</v>
      </c>
      <c r="L163" s="0" t="n">
        <v>4.780117329679</v>
      </c>
      <c r="N163" s="4" t="n">
        <f aca="false">AVERAGE($L$2:L163)</f>
        <v>3.65956628240646</v>
      </c>
      <c r="O163" s="4" t="n">
        <f aca="false">STDEV($L$2:L164)</f>
        <v>3.21842439228329</v>
      </c>
      <c r="T163" s="3"/>
      <c r="V163" s="0" t="n">
        <v>1682.20585871708</v>
      </c>
      <c r="W163" s="0" t="n">
        <v>2.570943569604</v>
      </c>
      <c r="Y163" s="4" t="n">
        <f aca="false">AVERAGE($W$2:W163)</f>
        <v>4.21021117011665</v>
      </c>
      <c r="Z163" s="4" t="n">
        <f aca="false">STDEV($W$2:W164)</f>
        <v>4.00428570149595</v>
      </c>
    </row>
    <row r="164" customFormat="false" ht="12.8" hidden="false" customHeight="false" outlineLevel="0" collapsed="false">
      <c r="A164" s="0" t="n">
        <v>2063.91884249468</v>
      </c>
      <c r="B164" s="0" t="n">
        <v>3.880266446963</v>
      </c>
      <c r="D164" s="4" t="n">
        <f aca="false">AVERAGE($B$2:B164)</f>
        <v>3.53830265910772</v>
      </c>
      <c r="E164" s="4" t="n">
        <f aca="false">STDEV($B$2:B165)</f>
        <v>2.9096872043685</v>
      </c>
      <c r="J164" s="3"/>
      <c r="K164" s="0" t="n">
        <v>1976.4032509958</v>
      </c>
      <c r="L164" s="0" t="n">
        <v>1.525015087376</v>
      </c>
      <c r="N164" s="4" t="n">
        <f aca="false">AVERAGE($L$2:L164)</f>
        <v>3.64647087630198</v>
      </c>
      <c r="O164" s="4" t="n">
        <f aca="false">STDEV($L$2:L165)</f>
        <v>3.20855617343333</v>
      </c>
      <c r="T164" s="3"/>
      <c r="V164" s="0" t="n">
        <v>1689.6264937294</v>
      </c>
      <c r="W164" s="0" t="n">
        <v>3.728435190511</v>
      </c>
      <c r="Y164" s="4" t="n">
        <f aca="false">AVERAGE($W$2:W164)</f>
        <v>4.20725548926017</v>
      </c>
      <c r="Z164" s="4" t="n">
        <f aca="false">STDEV($W$2:W165)</f>
        <v>3.99912040834924</v>
      </c>
    </row>
    <row r="165" customFormat="false" ht="12.8" hidden="false" customHeight="false" outlineLevel="0" collapsed="false">
      <c r="A165" s="0" t="n">
        <v>2067.19756178951</v>
      </c>
      <c r="B165" s="0" t="n">
        <v>0.680241289529</v>
      </c>
      <c r="D165" s="4" t="n">
        <f aca="false">AVERAGE($B$2:B165)</f>
        <v>3.52087545563468</v>
      </c>
      <c r="E165" s="4" t="n">
        <f aca="false">STDEV($B$2:B166)</f>
        <v>2.90204259149782</v>
      </c>
      <c r="J165" s="3"/>
      <c r="K165" s="0" t="n">
        <v>1986.84274646421</v>
      </c>
      <c r="L165" s="0" t="n">
        <v>3.789494032614</v>
      </c>
      <c r="N165" s="4" t="n">
        <f aca="false">AVERAGE($L$2:L165)</f>
        <v>3.64734296871852</v>
      </c>
      <c r="O165" s="4" t="n">
        <f aca="false">STDEV($L$2:L166)</f>
        <v>3.2021095149315</v>
      </c>
      <c r="T165" s="3"/>
      <c r="V165" s="0" t="n">
        <v>1695.67779219548</v>
      </c>
      <c r="W165" s="0" t="n">
        <v>1.149000432758</v>
      </c>
      <c r="Y165" s="4" t="n">
        <f aca="false">AVERAGE($W$2:W165)</f>
        <v>4.18860759257419</v>
      </c>
      <c r="Z165" s="4" t="n">
        <f aca="false">STDEV($W$2:W166)</f>
        <v>3.99434138527211</v>
      </c>
    </row>
    <row r="166" customFormat="false" ht="12.8" hidden="false" customHeight="false" outlineLevel="0" collapsed="false">
      <c r="A166" s="0" t="n">
        <v>2091.44700658067</v>
      </c>
      <c r="B166" s="0" t="n">
        <v>4.610468617231</v>
      </c>
      <c r="D166" s="4" t="n">
        <f aca="false">AVERAGE($B$2:B166)</f>
        <v>3.52747905055344</v>
      </c>
      <c r="E166" s="4" t="n">
        <f aca="false">STDEV($B$2:B167)</f>
        <v>2.93055892286855</v>
      </c>
      <c r="J166" s="3"/>
      <c r="K166" s="0" t="n">
        <v>1999.42558927984</v>
      </c>
      <c r="L166" s="0" t="n">
        <v>5.528456902544</v>
      </c>
      <c r="N166" s="4" t="n">
        <f aca="false">AVERAGE($L$2:L166)</f>
        <v>3.65874365922655</v>
      </c>
      <c r="O166" s="4" t="n">
        <f aca="false">STDEV($L$2:L167)</f>
        <v>3.20192572990108</v>
      </c>
      <c r="T166" s="3"/>
      <c r="V166" s="0" t="n">
        <v>1696.56347080138</v>
      </c>
      <c r="W166" s="0" t="n">
        <v>1.060137154557</v>
      </c>
      <c r="Y166" s="4" t="n">
        <f aca="false">AVERAGE($W$2:W166)</f>
        <v>4.16964716567711</v>
      </c>
      <c r="Z166" s="4" t="n">
        <f aca="false">STDEV($W$2:W167)</f>
        <v>3.99111768151671</v>
      </c>
    </row>
    <row r="167" customFormat="false" ht="12.8" hidden="false" customHeight="false" outlineLevel="0" collapsed="false">
      <c r="A167" s="0" t="n">
        <v>2101.83782635143</v>
      </c>
      <c r="B167" s="0" t="n">
        <v>9.53437031946</v>
      </c>
      <c r="D167" s="4" t="n">
        <f aca="false">AVERAGE($B$2:B167)</f>
        <v>3.56366514253481</v>
      </c>
      <c r="E167" s="4" t="n">
        <f aca="false">STDEV($B$2:B168)</f>
        <v>2.97398415457035</v>
      </c>
      <c r="J167" s="3"/>
      <c r="K167" s="0" t="n">
        <v>2002.28682259278</v>
      </c>
      <c r="L167" s="0" t="n">
        <v>0.477506246298</v>
      </c>
      <c r="N167" s="4" t="n">
        <f aca="false">AVERAGE($L$2:L167)</f>
        <v>3.63957957842578</v>
      </c>
      <c r="O167" s="4" t="n">
        <f aca="false">STDEV($L$2:L168)</f>
        <v>3.19319711125497</v>
      </c>
      <c r="T167" s="3"/>
      <c r="V167" s="0" t="n">
        <v>1715.47799781573</v>
      </c>
      <c r="W167" s="0" t="n">
        <v>0.737714560191</v>
      </c>
      <c r="Y167" s="4" t="n">
        <f aca="false">AVERAGE($W$2:W167)</f>
        <v>4.14897287287298</v>
      </c>
      <c r="Z167" s="4" t="n">
        <f aca="false">STDEV($W$2:W168)</f>
        <v>3.97913477381401</v>
      </c>
    </row>
    <row r="168" customFormat="false" ht="12.8" hidden="false" customHeight="false" outlineLevel="0" collapsed="false">
      <c r="A168" s="0" t="n">
        <v>2116.85484338552</v>
      </c>
      <c r="B168" s="0" t="n">
        <v>10.737209514293</v>
      </c>
      <c r="D168" s="4" t="n">
        <f aca="false">AVERAGE($B$2:B168)</f>
        <v>3.60662049805432</v>
      </c>
      <c r="E168" s="4" t="n">
        <f aca="false">STDEV($B$2:B169)</f>
        <v>2.97061604828472</v>
      </c>
      <c r="J168" s="3"/>
      <c r="K168" s="0" t="n">
        <v>2010.34056443571</v>
      </c>
      <c r="L168" s="0" t="n">
        <v>4.635597208155</v>
      </c>
      <c r="N168" s="4" t="n">
        <f aca="false">AVERAGE($L$2:L168)</f>
        <v>3.64554375584931</v>
      </c>
      <c r="O168" s="4" t="n">
        <f aca="false">STDEV($L$2:L169)</f>
        <v>3.18375055884417</v>
      </c>
      <c r="T168" s="3"/>
      <c r="V168" s="0" t="n">
        <v>1737.90391387304</v>
      </c>
      <c r="W168" s="0" t="n">
        <v>3.874486482441</v>
      </c>
      <c r="Y168" s="4" t="n">
        <f aca="false">AVERAGE($W$2:W168)</f>
        <v>4.14732924179255</v>
      </c>
      <c r="Z168" s="4" t="n">
        <f aca="false">STDEV($W$2:W169)</f>
        <v>3.98314012567566</v>
      </c>
    </row>
    <row r="169" customFormat="false" ht="12.8" hidden="false" customHeight="false" outlineLevel="0" collapsed="false">
      <c r="A169" s="0" t="n">
        <v>2121.21410492687</v>
      </c>
      <c r="B169" s="0" t="n">
        <v>5.95903196443</v>
      </c>
      <c r="D169" s="4" t="n">
        <f aca="false">AVERAGE($B$2:B169)</f>
        <v>3.62062294725894</v>
      </c>
      <c r="E169" s="4" t="n">
        <f aca="false">STDEV($B$2:B170)</f>
        <v>2.96612288451878</v>
      </c>
      <c r="J169" s="3"/>
      <c r="K169" s="0" t="n">
        <v>2013.56596894059</v>
      </c>
      <c r="L169" s="0" t="n">
        <v>3.27511684096</v>
      </c>
      <c r="N169" s="4" t="n">
        <f aca="false">AVERAGE($L$2:L169)</f>
        <v>3.64333883373687</v>
      </c>
      <c r="O169" s="4" t="n">
        <f aca="false">STDEV($L$2:L170)</f>
        <v>3.17987387524007</v>
      </c>
      <c r="T169" s="3"/>
      <c r="V169" s="0" t="n">
        <v>1743.49571473837</v>
      </c>
      <c r="W169" s="0" t="n">
        <v>8.761018949819</v>
      </c>
      <c r="Y169" s="4" t="n">
        <f aca="false">AVERAGE($W$2:W169)</f>
        <v>4.1747916805308</v>
      </c>
      <c r="Z169" s="4" t="n">
        <f aca="false">STDEV($W$2:W170)</f>
        <v>4.01644311894107</v>
      </c>
    </row>
    <row r="170" customFormat="false" ht="12.8" hidden="false" customHeight="false" outlineLevel="0" collapsed="false">
      <c r="A170" s="0" t="n">
        <v>2136.98983530045</v>
      </c>
      <c r="B170" s="0" t="n">
        <v>5.710851581494</v>
      </c>
      <c r="D170" s="4" t="n">
        <f aca="false">AVERAGE($B$2:B170)</f>
        <v>3.63299116402956</v>
      </c>
      <c r="E170" s="4" t="n">
        <f aca="false">STDEV($B$2:B171)</f>
        <v>2.95980556673599</v>
      </c>
      <c r="J170" s="3"/>
      <c r="K170" s="0" t="n">
        <v>2016.63743860974</v>
      </c>
      <c r="L170" s="0" t="n">
        <v>6.098417928125</v>
      </c>
      <c r="N170" s="4" t="n">
        <f aca="false">AVERAGE($L$2:L170)</f>
        <v>3.65786592896993</v>
      </c>
      <c r="O170" s="4" t="n">
        <f aca="false">STDEV($L$2:L171)</f>
        <v>3.18142722732445</v>
      </c>
      <c r="T170" s="3"/>
      <c r="V170" s="0" t="n">
        <v>1750.8323557628</v>
      </c>
      <c r="W170" s="0" t="n">
        <v>11.983962155465</v>
      </c>
      <c r="Y170" s="4" t="n">
        <f aca="false">AVERAGE($W$2:W170)</f>
        <v>4.22099978984994</v>
      </c>
      <c r="Z170" s="4" t="n">
        <f aca="false">STDEV($W$2:W171)</f>
        <v>4.00948975818056</v>
      </c>
    </row>
    <row r="171" customFormat="false" ht="12.8" hidden="false" customHeight="false" outlineLevel="0" collapsed="false">
      <c r="A171" s="0" t="n">
        <v>2137.61552703876</v>
      </c>
      <c r="B171" s="0" t="n">
        <v>5.209642049798</v>
      </c>
      <c r="D171" s="4" t="n">
        <f aca="false">AVERAGE($B$2:B171)</f>
        <v>3.64226558100467</v>
      </c>
      <c r="E171" s="4" t="n">
        <f aca="false">STDEV($B$2:B172)</f>
        <v>2.95273358708547</v>
      </c>
      <c r="J171" s="3"/>
      <c r="K171" s="0" t="n">
        <v>2028.36604258283</v>
      </c>
      <c r="L171" s="0" t="n">
        <v>0.215300365608</v>
      </c>
      <c r="N171" s="4" t="n">
        <f aca="false">AVERAGE($L$2:L171)</f>
        <v>3.6376155433031</v>
      </c>
      <c r="O171" s="4" t="n">
        <f aca="false">STDEV($L$2:L172)</f>
        <v>3.17436237326447</v>
      </c>
      <c r="T171" s="3"/>
      <c r="V171" s="0" t="n">
        <v>1751.91167218508</v>
      </c>
      <c r="W171" s="0" t="n">
        <v>6.817159398084</v>
      </c>
      <c r="Y171" s="4" t="n">
        <f aca="false">AVERAGE($W$2:W171)</f>
        <v>4.2362713169572</v>
      </c>
      <c r="Z171" s="4" t="n">
        <f aca="false">STDEV($W$2:W172)</f>
        <v>4.00073053734804</v>
      </c>
    </row>
    <row r="172" customFormat="false" ht="12.8" hidden="false" customHeight="false" outlineLevel="0" collapsed="false">
      <c r="A172" s="0" t="n">
        <v>2142.5972807687</v>
      </c>
      <c r="B172" s="0" t="n">
        <v>2.353119712294</v>
      </c>
      <c r="D172" s="4" t="n">
        <f aca="false">AVERAGE($B$2:B172)</f>
        <v>3.63472671627536</v>
      </c>
      <c r="E172" s="4" t="n">
        <f aca="false">STDEV($B$2:B173)</f>
        <v>2.94705316787681</v>
      </c>
      <c r="J172" s="3"/>
      <c r="K172" s="0" t="n">
        <v>2042.31273494431</v>
      </c>
      <c r="L172" s="0" t="n">
        <v>2.055638559953</v>
      </c>
      <c r="N172" s="4" t="n">
        <f aca="false">AVERAGE($L$2:L172)</f>
        <v>3.62836421591509</v>
      </c>
      <c r="O172" s="4" t="n">
        <f aca="false">STDEV($L$2:L173)</f>
        <v>3.16993543541241</v>
      </c>
      <c r="T172" s="3"/>
      <c r="V172" s="0" t="n">
        <v>1760.69125973267</v>
      </c>
      <c r="W172" s="0" t="n">
        <v>6.278977987911</v>
      </c>
      <c r="Y172" s="4" t="n">
        <f aca="false">AVERAGE($W$2:W172)</f>
        <v>4.24821697000371</v>
      </c>
      <c r="Z172" s="4" t="n">
        <f aca="false">STDEV($W$2:W173)</f>
        <v>3.9936341725436</v>
      </c>
    </row>
    <row r="173" customFormat="false" ht="12.8" hidden="false" customHeight="false" outlineLevel="0" collapsed="false">
      <c r="A173" s="0" t="n">
        <v>2146.74357238165</v>
      </c>
      <c r="B173" s="0" t="n">
        <v>1.901134854296</v>
      </c>
      <c r="D173" s="4" t="n">
        <f aca="false">AVERAGE($B$2:B173)</f>
        <v>3.624647693822</v>
      </c>
      <c r="E173" s="4" t="n">
        <f aca="false">STDEV($B$2:B174)</f>
        <v>2.94944123719881</v>
      </c>
      <c r="J173" s="3"/>
      <c r="K173" s="0" t="n">
        <v>2044.81673816402</v>
      </c>
      <c r="L173" s="0" t="n">
        <v>1.325161198157</v>
      </c>
      <c r="N173" s="4" t="n">
        <f aca="false">AVERAGE($L$2:L173)</f>
        <v>3.61497350069556</v>
      </c>
      <c r="O173" s="4" t="n">
        <f aca="false">STDEV($L$2:L174)</f>
        <v>3.1633268810276</v>
      </c>
      <c r="T173" s="3"/>
      <c r="V173" s="0" t="n">
        <v>1771.37248888332</v>
      </c>
      <c r="W173" s="0" t="n">
        <v>1.729938473467</v>
      </c>
      <c r="Y173" s="4" t="n">
        <f aca="false">AVERAGE($W$2:W173)</f>
        <v>4.23357581595408</v>
      </c>
      <c r="Z173" s="4" t="n">
        <f aca="false">STDEV($W$2:W174)</f>
        <v>3.983139196002</v>
      </c>
    </row>
    <row r="174" customFormat="false" ht="12.8" hidden="false" customHeight="false" outlineLevel="0" collapsed="false">
      <c r="A174" s="0" t="n">
        <v>2147.62004208981</v>
      </c>
      <c r="B174" s="0" t="n">
        <v>0.282242670289</v>
      </c>
      <c r="D174" s="4" t="n">
        <f aca="false">AVERAGE($B$2:B174)</f>
        <v>3.60532743357036</v>
      </c>
      <c r="E174" s="4" t="n">
        <f aca="false">STDEV($B$2:B175)</f>
        <v>2.94313349739804</v>
      </c>
      <c r="J174" s="3"/>
      <c r="K174" s="0" t="n">
        <v>2061.34944972491</v>
      </c>
      <c r="L174" s="0" t="n">
        <v>1.921981900025</v>
      </c>
      <c r="N174" s="4" t="n">
        <f aca="false">AVERAGE($L$2:L174)</f>
        <v>3.60518742207897</v>
      </c>
      <c r="O174" s="4" t="n">
        <f aca="false">STDEV($L$2:L175)</f>
        <v>3.15781733412213</v>
      </c>
      <c r="T174" s="3"/>
      <c r="V174" s="0" t="n">
        <v>1776.32003369313</v>
      </c>
      <c r="W174" s="0" t="n">
        <v>5.482160922264</v>
      </c>
      <c r="Y174" s="4" t="n">
        <f aca="false">AVERAGE($W$2:W174)</f>
        <v>4.24079307090385</v>
      </c>
      <c r="Z174" s="4" t="n">
        <f aca="false">STDEV($W$2:W175)</f>
        <v>3.98290157588635</v>
      </c>
    </row>
    <row r="175" customFormat="false" ht="12.8" hidden="false" customHeight="false" outlineLevel="0" collapsed="false">
      <c r="A175" s="0" t="n">
        <v>2151.86345427063</v>
      </c>
      <c r="B175" s="0" t="n">
        <v>2.094661381163</v>
      </c>
      <c r="D175" s="4" t="n">
        <f aca="false">AVERAGE($B$2:B175)</f>
        <v>3.59664544476342</v>
      </c>
      <c r="E175" s="4" t="n">
        <f aca="false">STDEV($B$2:B176)</f>
        <v>2.93710342773609</v>
      </c>
      <c r="J175" s="3"/>
      <c r="K175" s="0" t="n">
        <v>2066.37665641452</v>
      </c>
      <c r="L175" s="0" t="n">
        <v>5.60634791857</v>
      </c>
      <c r="N175" s="4" t="n">
        <f aca="false">AVERAGE($L$2:L175)</f>
        <v>3.6166883444726</v>
      </c>
      <c r="O175" s="4" t="n">
        <f aca="false">STDEV($L$2:L176)</f>
        <v>3.15489970124671</v>
      </c>
      <c r="T175" s="3"/>
      <c r="V175" s="0" t="n">
        <v>1783.80535305112</v>
      </c>
      <c r="W175" s="0" t="n">
        <v>0.287599143123</v>
      </c>
      <c r="Y175" s="4" t="n">
        <f aca="false">AVERAGE($W$2:W175)</f>
        <v>4.21807356557177</v>
      </c>
      <c r="Z175" s="4" t="n">
        <f aca="false">STDEV($W$2:W176)</f>
        <v>3.98118921313356</v>
      </c>
    </row>
    <row r="176" customFormat="false" ht="12.8" hidden="false" customHeight="false" outlineLevel="0" collapsed="false">
      <c r="A176" s="0" t="n">
        <v>2176.84865504243</v>
      </c>
      <c r="B176" s="0" t="n">
        <v>2.013413025843</v>
      </c>
      <c r="D176" s="4" t="n">
        <f aca="false">AVERAGE($B$2:B176)</f>
        <v>3.58759840236959</v>
      </c>
      <c r="E176" s="4" t="n">
        <f aca="false">STDEV($B$2:B177)</f>
        <v>2.93753369834978</v>
      </c>
      <c r="J176" s="3"/>
      <c r="K176" s="0" t="n">
        <v>2068.30535744916</v>
      </c>
      <c r="L176" s="0" t="n">
        <v>6.225507270372</v>
      </c>
      <c r="N176" s="4" t="n">
        <f aca="false">AVERAGE($L$2:L176)</f>
        <v>3.63159588119202</v>
      </c>
      <c r="O176" s="4" t="n">
        <f aca="false">STDEV($L$2:L177)</f>
        <v>3.149330509584</v>
      </c>
      <c r="T176" s="3"/>
      <c r="V176" s="0" t="n">
        <v>1791.90321383855</v>
      </c>
      <c r="W176" s="0" t="n">
        <v>0.534579659341</v>
      </c>
      <c r="Y176" s="4" t="n">
        <f aca="false">AVERAGE($W$2:W176)</f>
        <v>4.19702502896474</v>
      </c>
      <c r="Z176" s="4" t="n">
        <f aca="false">STDEV($W$2:W177)</f>
        <v>3.97677071455871</v>
      </c>
    </row>
    <row r="177" customFormat="false" ht="12.8" hidden="false" customHeight="false" outlineLevel="0" collapsed="false">
      <c r="A177" s="0" t="n">
        <v>2191.86438036219</v>
      </c>
      <c r="B177" s="0" t="n">
        <v>0.567541514941</v>
      </c>
      <c r="D177" s="4" t="n">
        <f aca="false">AVERAGE($B$2:B177)</f>
        <v>3.57043898823647</v>
      </c>
      <c r="E177" s="4" t="n">
        <f aca="false">STDEV($B$2:B178)</f>
        <v>2.9471208295981</v>
      </c>
      <c r="J177" s="3"/>
      <c r="K177" s="0" t="n">
        <v>2072.02736373006</v>
      </c>
      <c r="L177" s="0" t="n">
        <v>1.674301172345</v>
      </c>
      <c r="N177" s="4" t="n">
        <f aca="false">AVERAGE($L$2:L177)</f>
        <v>3.62047488852812</v>
      </c>
      <c r="O177" s="4" t="n">
        <f aca="false">STDEV($L$2:L178)</f>
        <v>3.1628163848895</v>
      </c>
      <c r="T177" s="3"/>
      <c r="V177" s="0" t="n">
        <v>1801.26228229281</v>
      </c>
      <c r="W177" s="0" t="n">
        <v>1.074224213507</v>
      </c>
      <c r="Y177" s="4" t="n">
        <f aca="false">AVERAGE($W$2:W177)</f>
        <v>4.17928184251328</v>
      </c>
      <c r="Z177" s="4" t="n">
        <f aca="false">STDEV($W$2:W178)</f>
        <v>3.9713635875899</v>
      </c>
    </row>
    <row r="178" customFormat="false" ht="12.8" hidden="false" customHeight="false" outlineLevel="0" collapsed="false">
      <c r="A178" s="0" t="n">
        <v>2208.15440954063</v>
      </c>
      <c r="B178" s="0" t="n">
        <v>7.890616567942</v>
      </c>
      <c r="D178" s="4" t="n">
        <f aca="false">AVERAGE($B$2:B178)</f>
        <v>3.59484677117266</v>
      </c>
      <c r="E178" s="4" t="n">
        <f aca="false">STDEV($B$2:B179)</f>
        <v>2.9449036056011</v>
      </c>
      <c r="J178" s="3"/>
      <c r="K178" s="0" t="n">
        <v>2098.0087132817</v>
      </c>
      <c r="L178" s="0" t="n">
        <v>8.624646221202</v>
      </c>
      <c r="N178" s="4" t="n">
        <f aca="false">AVERAGE($L$2:L178)</f>
        <v>3.64874704295</v>
      </c>
      <c r="O178" s="4" t="n">
        <f aca="false">STDEV($L$2:L179)</f>
        <v>3.17276506385863</v>
      </c>
      <c r="T178" s="3"/>
      <c r="V178" s="0" t="n">
        <v>1814.24498411279</v>
      </c>
      <c r="W178" s="0" t="n">
        <v>1.29870751267</v>
      </c>
      <c r="Y178" s="4" t="n">
        <f aca="false">AVERAGE($W$2:W178)</f>
        <v>4.16300741127122</v>
      </c>
      <c r="Z178" s="4" t="n">
        <f aca="false">STDEV($W$2:W179)</f>
        <v>3.96639588311976</v>
      </c>
    </row>
    <row r="179" customFormat="false" ht="12.8" hidden="false" customHeight="false" outlineLevel="0" collapsed="false">
      <c r="A179" s="0" t="n">
        <v>2217.33279980316</v>
      </c>
      <c r="B179" s="0" t="n">
        <v>1.063204820385</v>
      </c>
      <c r="D179" s="4" t="n">
        <f aca="false">AVERAGE($B$2:B179)</f>
        <v>3.58062406358397</v>
      </c>
      <c r="E179" s="4" t="n">
        <f aca="false">STDEV($B$2:B180)</f>
        <v>2.93770346244746</v>
      </c>
      <c r="J179" s="3"/>
      <c r="K179" s="0" t="n">
        <v>2100.75649393548</v>
      </c>
      <c r="L179" s="0" t="n">
        <v>8.261705144224</v>
      </c>
      <c r="N179" s="4" t="n">
        <f aca="false">AVERAGE($L$2:L179)</f>
        <v>3.67466253790098</v>
      </c>
      <c r="O179" s="4" t="n">
        <f aca="false">STDEV($L$2:L180)</f>
        <v>3.16394307465459</v>
      </c>
      <c r="T179" s="3"/>
      <c r="V179" s="0" t="n">
        <v>1814.51375667692</v>
      </c>
      <c r="W179" s="0" t="n">
        <v>1.189480941511</v>
      </c>
      <c r="Y179" s="4" t="n">
        <f aca="false">AVERAGE($W$2:W179)</f>
        <v>4.14630220638493</v>
      </c>
      <c r="Z179" s="4" t="n">
        <f aca="false">STDEV($W$2:W180)</f>
        <v>3.96441663887546</v>
      </c>
    </row>
    <row r="180" customFormat="false" ht="12.8" hidden="false" customHeight="false" outlineLevel="0" collapsed="false">
      <c r="A180" s="0" t="n">
        <v>2225.16782177247</v>
      </c>
      <c r="B180" s="0" t="n">
        <v>4.648109046166</v>
      </c>
      <c r="D180" s="4" t="n">
        <f aca="false">AVERAGE($B$2:B180)</f>
        <v>3.58658766683861</v>
      </c>
      <c r="E180" s="4" t="n">
        <f aca="false">STDEV($B$2:B181)</f>
        <v>2.93612410468366</v>
      </c>
      <c r="J180" s="3"/>
      <c r="K180" s="0" t="n">
        <v>2120.26986940469</v>
      </c>
      <c r="L180" s="0" t="n">
        <v>4.015934867368</v>
      </c>
      <c r="N180" s="4" t="n">
        <f aca="false">AVERAGE($L$2:L180)</f>
        <v>3.67656908722761</v>
      </c>
      <c r="O180" s="4" t="n">
        <f aca="false">STDEV($L$2:L181)</f>
        <v>3.15513987462421</v>
      </c>
      <c r="T180" s="3"/>
      <c r="V180" s="0" t="n">
        <v>1833.94889912407</v>
      </c>
      <c r="W180" s="0" t="n">
        <v>0.539237707774</v>
      </c>
      <c r="Y180" s="4" t="n">
        <f aca="false">AVERAGE($W$2:W180)</f>
        <v>4.12615100806867</v>
      </c>
      <c r="Z180" s="4" t="n">
        <f aca="false">STDEV($W$2:W181)</f>
        <v>3.95908126073844</v>
      </c>
    </row>
    <row r="181" customFormat="false" ht="12.8" hidden="false" customHeight="false" outlineLevel="0" collapsed="false">
      <c r="A181" s="0" t="n">
        <v>2229.54541398102</v>
      </c>
      <c r="B181" s="0" t="n">
        <v>0.939234845489</v>
      </c>
      <c r="D181" s="4" t="n">
        <f aca="false">AVERAGE($B$2:B181)</f>
        <v>3.57188015116445</v>
      </c>
      <c r="E181" s="4" t="n">
        <f aca="false">STDEV($B$2:B182)</f>
        <v>2.93031285656318</v>
      </c>
      <c r="J181" s="3"/>
      <c r="K181" s="0" t="n">
        <v>2135.07967505976</v>
      </c>
      <c r="L181" s="0" t="n">
        <v>3.907639082147</v>
      </c>
      <c r="N181" s="4" t="n">
        <f aca="false">AVERAGE($L$2:L181)</f>
        <v>3.67785280942161</v>
      </c>
      <c r="O181" s="4" t="n">
        <f aca="false">STDEV($L$2:L182)</f>
        <v>3.14936139951866</v>
      </c>
      <c r="T181" s="3"/>
      <c r="V181" s="0" t="n">
        <v>1838.99106678392</v>
      </c>
      <c r="W181" s="0" t="n">
        <v>1.263472686283</v>
      </c>
      <c r="Y181" s="4" t="n">
        <f aca="false">AVERAGE($W$2:W181)</f>
        <v>4.1102472396143</v>
      </c>
      <c r="Z181" s="4" t="n">
        <f aca="false">STDEV($W$2:W182)</f>
        <v>3.95735506771531</v>
      </c>
    </row>
    <row r="182" customFormat="false" ht="12.8" hidden="false" customHeight="false" outlineLevel="0" collapsed="false">
      <c r="A182" s="0" t="n">
        <v>2233.65973609706</v>
      </c>
      <c r="B182" s="0" t="n">
        <v>1.991314059372</v>
      </c>
      <c r="D182" s="4" t="n">
        <f aca="false">AVERAGE($B$2:B182)</f>
        <v>3.56314774181753</v>
      </c>
      <c r="E182" s="4" t="n">
        <f aca="false">STDEV($B$2:B183)</f>
        <v>2.9305171802771</v>
      </c>
      <c r="J182" s="3"/>
      <c r="K182" s="0" t="n">
        <v>2135.20706069967</v>
      </c>
      <c r="L182" s="0" t="n">
        <v>1.829526645737</v>
      </c>
      <c r="N182" s="4" t="n">
        <f aca="false">AVERAGE($L$2:L182)</f>
        <v>3.66764106266092</v>
      </c>
      <c r="O182" s="4" t="n">
        <f aca="false">STDEV($L$2:L183)</f>
        <v>3.14260989052539</v>
      </c>
      <c r="T182" s="3"/>
      <c r="V182" s="0" t="n">
        <v>1839.77902658675</v>
      </c>
      <c r="W182" s="0" t="n">
        <v>0.464978357399</v>
      </c>
      <c r="Y182" s="4" t="n">
        <f aca="false">AVERAGE($W$2:W182)</f>
        <v>4.09010763253024</v>
      </c>
      <c r="Z182" s="4" t="n">
        <f aca="false">STDEV($W$2:W183)</f>
        <v>3.94651049838463</v>
      </c>
    </row>
    <row r="183" customFormat="false" ht="12.8" hidden="false" customHeight="false" outlineLevel="0" collapsed="false">
      <c r="A183" s="0" t="n">
        <v>2260.75865986296</v>
      </c>
      <c r="B183" s="0" t="n">
        <v>6.538399016492</v>
      </c>
      <c r="D183" s="4" t="n">
        <f aca="false">AVERAGE($B$2:B183)</f>
        <v>3.57949527629376</v>
      </c>
      <c r="E183" s="4" t="n">
        <f aca="false">STDEV($B$2:B184)</f>
        <v>2.9253400768351</v>
      </c>
      <c r="J183" s="3"/>
      <c r="K183" s="0" t="n">
        <v>2140.5197319356</v>
      </c>
      <c r="L183" s="0" t="n">
        <v>5.164925506235</v>
      </c>
      <c r="N183" s="4" t="n">
        <f aca="false">AVERAGE($L$2:L183)</f>
        <v>3.67586790026298</v>
      </c>
      <c r="O183" s="4" t="n">
        <f aca="false">STDEV($L$2:L184)</f>
        <v>3.15424995181472</v>
      </c>
      <c r="T183" s="3"/>
      <c r="V183" s="0" t="n">
        <v>1851.30303458085</v>
      </c>
      <c r="W183" s="0" t="n">
        <v>3.706400955197</v>
      </c>
      <c r="Y183" s="4" t="n">
        <f aca="false">AVERAGE($W$2:W183)</f>
        <v>4.08799935408335</v>
      </c>
      <c r="Z183" s="4" t="n">
        <f aca="false">STDEV($W$2:W184)</f>
        <v>3.93672811281685</v>
      </c>
    </row>
    <row r="184" customFormat="false" ht="12.8" hidden="false" customHeight="false" outlineLevel="0" collapsed="false">
      <c r="A184" s="0" t="n">
        <v>2280.56696381302</v>
      </c>
      <c r="B184" s="0" t="n">
        <v>1.822446596183</v>
      </c>
      <c r="D184" s="4" t="n">
        <f aca="false">AVERAGE($B$2:B184)</f>
        <v>3.56989391738605</v>
      </c>
      <c r="E184" s="4" t="n">
        <f aca="false">STDEV($B$2:B185)</f>
        <v>2.9193508455699</v>
      </c>
      <c r="J184" s="3"/>
      <c r="K184" s="0" t="n">
        <v>2144.77346297073</v>
      </c>
      <c r="L184" s="0" t="n">
        <v>8.507368532158</v>
      </c>
      <c r="N184" s="4" t="n">
        <f aca="false">AVERAGE($L$2:L184)</f>
        <v>3.70226954306022</v>
      </c>
      <c r="O184" s="4" t="n">
        <f aca="false">STDEV($L$2:L185)</f>
        <v>3.14591613044678</v>
      </c>
      <c r="T184" s="3"/>
      <c r="V184" s="0" t="n">
        <v>1851.5316365265</v>
      </c>
      <c r="W184" s="0" t="n">
        <v>2.843759519747</v>
      </c>
      <c r="Y184" s="4" t="n">
        <f aca="false">AVERAGE($W$2:W184)</f>
        <v>4.08120022930556</v>
      </c>
      <c r="Z184" s="4" t="n">
        <f aca="false">STDEV($W$2:W185)</f>
        <v>3.95843483340598</v>
      </c>
    </row>
    <row r="185" customFormat="false" ht="12.8" hidden="false" customHeight="false" outlineLevel="0" collapsed="false">
      <c r="A185" s="0" t="n">
        <v>2307.3140321433</v>
      </c>
      <c r="B185" s="0" t="n">
        <v>2.099037141762</v>
      </c>
      <c r="D185" s="4" t="n">
        <f aca="false">AVERAGE($B$2:B185)</f>
        <v>3.56190013056201</v>
      </c>
      <c r="E185" s="4" t="n">
        <f aca="false">STDEV($B$2:B186)</f>
        <v>2.91880224346497</v>
      </c>
      <c r="J185" s="3"/>
      <c r="K185" s="0" t="n">
        <v>2155.8443038265</v>
      </c>
      <c r="L185" s="0" t="n">
        <v>4.287795011696</v>
      </c>
      <c r="N185" s="4" t="n">
        <f aca="false">AVERAGE($L$2:L185)</f>
        <v>3.70545174669411</v>
      </c>
      <c r="O185" s="4" t="n">
        <f aca="false">STDEV($L$2:L186)</f>
        <v>3.13941013754538</v>
      </c>
      <c r="T185" s="3"/>
      <c r="V185" s="0" t="n">
        <v>1863.19608423302</v>
      </c>
      <c r="W185" s="0" t="n">
        <v>10.945316013499</v>
      </c>
      <c r="Y185" s="4" t="n">
        <f aca="false">AVERAGE($W$2:W185)</f>
        <v>4.11850520639357</v>
      </c>
      <c r="Z185" s="4" t="n">
        <f aca="false">STDEV($W$2:W186)</f>
        <v>3.94984272614582</v>
      </c>
    </row>
    <row r="186" customFormat="false" ht="12.8" hidden="false" customHeight="false" outlineLevel="0" collapsed="false">
      <c r="A186" s="0" t="n">
        <v>2311.39535378483</v>
      </c>
      <c r="B186" s="0" t="n">
        <v>0.737647022207</v>
      </c>
      <c r="D186" s="4" t="n">
        <f aca="false">AVERAGE($B$2:B186)</f>
        <v>3.54663389754388</v>
      </c>
      <c r="E186" s="4" t="n">
        <f aca="false">STDEV($B$2:B187)</f>
        <v>2.91182452364559</v>
      </c>
      <c r="J186" s="3"/>
      <c r="K186" s="0" t="n">
        <v>2173.94892646682</v>
      </c>
      <c r="L186" s="0" t="n">
        <v>2.160944738789</v>
      </c>
      <c r="N186" s="4" t="n">
        <f aca="false">AVERAGE($L$2:L186)</f>
        <v>3.69710306016489</v>
      </c>
      <c r="O186" s="4" t="n">
        <f aca="false">STDEV($L$2:L187)</f>
        <v>3.14249190159107</v>
      </c>
      <c r="T186" s="3"/>
      <c r="V186" s="0" t="n">
        <v>1864.89793353352</v>
      </c>
      <c r="W186" s="0" t="n">
        <v>5.902837795612</v>
      </c>
      <c r="Y186" s="4" t="n">
        <f aca="false">AVERAGE($W$2:W186)</f>
        <v>4.12815024741637</v>
      </c>
      <c r="Z186" s="4" t="n">
        <f aca="false">STDEV($W$2:W187)</f>
        <v>3.94010933332379</v>
      </c>
    </row>
    <row r="187" customFormat="false" ht="12.8" hidden="false" customHeight="false" outlineLevel="0" collapsed="false">
      <c r="A187" s="0" t="n">
        <v>2351.20712996892</v>
      </c>
      <c r="B187" s="0" t="n">
        <v>2.547562272749</v>
      </c>
      <c r="D187" s="4" t="n">
        <f aca="false">AVERAGE($B$2:B187)</f>
        <v>3.5412625447224</v>
      </c>
      <c r="E187" s="4" t="n">
        <f aca="false">STDEV($B$2:B188)</f>
        <v>2.9120211576009</v>
      </c>
      <c r="J187" s="3"/>
      <c r="K187" s="0" t="n">
        <v>2181.17432902969</v>
      </c>
      <c r="L187" s="0" t="n">
        <v>0.021506736294</v>
      </c>
      <c r="N187" s="4" t="n">
        <f aca="false">AVERAGE($L$2:L187)</f>
        <v>3.67734178960644</v>
      </c>
      <c r="O187" s="4" t="n">
        <f aca="false">STDEV($L$2:L188)</f>
        <v>3.14215648448696</v>
      </c>
      <c r="T187" s="3"/>
      <c r="V187" s="0" t="n">
        <v>1869.12063132003</v>
      </c>
      <c r="W187" s="0" t="n">
        <v>2.944287006468</v>
      </c>
      <c r="Y187" s="4" t="n">
        <f aca="false">AVERAGE($W$2:W187)</f>
        <v>4.12178539128224</v>
      </c>
      <c r="Z187" s="4" t="n">
        <f aca="false">STDEV($W$2:W188)</f>
        <v>3.92988655945243</v>
      </c>
    </row>
    <row r="188" customFormat="false" ht="12.8" hidden="false" customHeight="false" outlineLevel="0" collapsed="false">
      <c r="A188" s="0" t="n">
        <v>2357.0141948848</v>
      </c>
      <c r="B188" s="0" t="n">
        <v>0.585175166036</v>
      </c>
      <c r="D188" s="4" t="n">
        <f aca="false">AVERAGE($B$2:B188)</f>
        <v>3.52545459082568</v>
      </c>
      <c r="E188" s="4" t="n">
        <f aca="false">STDEV($B$2:B189)</f>
        <v>2.90893080856341</v>
      </c>
      <c r="J188" s="3"/>
      <c r="K188" s="0" t="n">
        <v>2198.60225443318</v>
      </c>
      <c r="L188" s="0" t="n">
        <v>0.589598903424</v>
      </c>
      <c r="N188" s="4" t="n">
        <f aca="false">AVERAGE($L$2:L188)</f>
        <v>3.66082979556269</v>
      </c>
      <c r="O188" s="4" t="n">
        <f aca="false">STDEV($L$2:L189)</f>
        <v>3.13668534862633</v>
      </c>
      <c r="T188" s="3"/>
      <c r="V188" s="0" t="n">
        <v>1871.34472050193</v>
      </c>
      <c r="W188" s="0" t="n">
        <v>4.872238706621</v>
      </c>
      <c r="Y188" s="4" t="n">
        <f aca="false">AVERAGE($W$2:W188)</f>
        <v>4.1257985106156</v>
      </c>
      <c r="Z188" s="4" t="n">
        <f aca="false">STDEV($W$2:W189)</f>
        <v>3.92624027668468</v>
      </c>
    </row>
    <row r="189" customFormat="false" ht="12.8" hidden="false" customHeight="false" outlineLevel="0" collapsed="false">
      <c r="A189" s="0" t="n">
        <v>2382.6627011758</v>
      </c>
      <c r="B189" s="0" t="n">
        <v>1.257564663086</v>
      </c>
      <c r="D189" s="4" t="n">
        <f aca="false">AVERAGE($B$2:B189)</f>
        <v>3.51339134652919</v>
      </c>
      <c r="E189" s="4" t="n">
        <f aca="false">STDEV($B$2:B190)</f>
        <v>2.91100137224231</v>
      </c>
      <c r="J189" s="3"/>
      <c r="K189" s="0" t="n">
        <v>2200.23776469346</v>
      </c>
      <c r="L189" s="0" t="n">
        <v>1.798655160932</v>
      </c>
      <c r="N189" s="4" t="n">
        <f aca="false">AVERAGE($L$2:L189)</f>
        <v>3.65092461133593</v>
      </c>
      <c r="O189" s="4" t="n">
        <f aca="false">STDEV($L$2:L190)</f>
        <v>3.13226834658823</v>
      </c>
      <c r="T189" s="3"/>
      <c r="V189" s="0" t="n">
        <v>1878.60599354992</v>
      </c>
      <c r="W189" s="0" t="n">
        <v>0.941271451808</v>
      </c>
      <c r="Y189" s="4" t="n">
        <f aca="false">AVERAGE($W$2:W189)</f>
        <v>4.10885953689854</v>
      </c>
      <c r="Z189" s="4" t="n">
        <f aca="false">STDEV($W$2:W190)</f>
        <v>3.9219281229196</v>
      </c>
    </row>
    <row r="190" customFormat="false" ht="12.8" hidden="false" customHeight="false" outlineLevel="0" collapsed="false">
      <c r="A190" s="0" t="n">
        <v>2391.01078113517</v>
      </c>
      <c r="B190" s="0" t="n">
        <v>0.229424151786</v>
      </c>
      <c r="D190" s="4" t="n">
        <f aca="false">AVERAGE($B$2:B190)</f>
        <v>3.49601585872632</v>
      </c>
      <c r="E190" s="4" t="n">
        <f aca="false">STDEV($B$2:B191)</f>
        <v>2.90370172438984</v>
      </c>
      <c r="J190" s="3"/>
      <c r="K190" s="0" t="n">
        <v>2203.55423800979</v>
      </c>
      <c r="L190" s="0" t="n">
        <v>1.492748868688</v>
      </c>
      <c r="N190" s="4" t="n">
        <f aca="false">AVERAGE($L$2:L190)</f>
        <v>3.63950569206266</v>
      </c>
      <c r="O190" s="4" t="n">
        <f aca="false">STDEV($L$2:L191)</f>
        <v>3.12661927743541</v>
      </c>
      <c r="T190" s="3"/>
      <c r="V190" s="0" t="n">
        <v>1887.79202391792</v>
      </c>
      <c r="W190" s="0" t="n">
        <v>1.092052427419</v>
      </c>
      <c r="Y190" s="4" t="n">
        <f aca="false">AVERAGE($W$2:W190)</f>
        <v>4.09289759452034</v>
      </c>
      <c r="Z190" s="4" t="n">
        <f aca="false">STDEV($W$2:W191)</f>
        <v>3.9120662278053</v>
      </c>
    </row>
    <row r="191" customFormat="false" ht="12.8" hidden="false" customHeight="false" outlineLevel="0" collapsed="false">
      <c r="A191" s="0" t="n">
        <v>2394.01179554654</v>
      </c>
      <c r="B191" s="0" t="n">
        <v>2.822101585527</v>
      </c>
      <c r="D191" s="4" t="n">
        <f aca="false">AVERAGE($B$2:B191)</f>
        <v>3.49246894149895</v>
      </c>
      <c r="E191" s="4" t="n">
        <f aca="false">STDEV($B$2:B192)</f>
        <v>2.90526490687524</v>
      </c>
      <c r="J191" s="3"/>
      <c r="K191" s="0" t="n">
        <v>2212.16634965736</v>
      </c>
      <c r="L191" s="0" t="n">
        <v>1.866032632785</v>
      </c>
      <c r="N191" s="4" t="n">
        <f aca="false">AVERAGE($L$2:L191)</f>
        <v>3.63017162332962</v>
      </c>
      <c r="O191" s="4" t="n">
        <f aca="false">STDEV($L$2:L192)</f>
        <v>3.15253414641041</v>
      </c>
      <c r="T191" s="3"/>
      <c r="V191" s="0" t="n">
        <v>1891.64144023203</v>
      </c>
      <c r="W191" s="0" t="n">
        <v>3.207528694192</v>
      </c>
      <c r="Y191" s="4" t="n">
        <f aca="false">AVERAGE($W$2:W191)</f>
        <v>4.08823775820282</v>
      </c>
      <c r="Z191" s="4" t="n">
        <f aca="false">STDEV($W$2:W192)</f>
        <v>3.91565257598194</v>
      </c>
    </row>
    <row r="192" customFormat="false" ht="12.8" hidden="false" customHeight="false" outlineLevel="0" collapsed="false">
      <c r="A192" s="0" t="n">
        <v>2415.3788760256</v>
      </c>
      <c r="B192" s="0" t="n">
        <v>6.687814093346</v>
      </c>
      <c r="D192" s="4" t="n">
        <f aca="false">AVERAGE($B$2:B192)</f>
        <v>3.50919849726779</v>
      </c>
      <c r="E192" s="4" t="n">
        <f aca="false">STDEV($B$2:B193)</f>
        <v>2.90640492409088</v>
      </c>
      <c r="J192" s="3"/>
      <c r="K192" s="0" t="n">
        <v>2220.58628871681</v>
      </c>
      <c r="L192" s="0" t="n">
        <v>10.02605906122</v>
      </c>
      <c r="N192" s="4" t="n">
        <f aca="false">AVERAGE($L$2:L192)</f>
        <v>3.66365794499397</v>
      </c>
      <c r="O192" s="4" t="n">
        <f aca="false">STDEV($L$2:L193)</f>
        <v>3.15435596194351</v>
      </c>
      <c r="T192" s="3"/>
      <c r="V192" s="0" t="n">
        <v>1899.38178041897</v>
      </c>
      <c r="W192" s="0" t="n">
        <v>8.643096658907</v>
      </c>
      <c r="Y192" s="4" t="n">
        <f aca="false">AVERAGE($W$2:W192)</f>
        <v>4.11208518700232</v>
      </c>
      <c r="Z192" s="4" t="n">
        <f aca="false">STDEV($W$2:W193)</f>
        <v>3.93766428747545</v>
      </c>
    </row>
    <row r="193" customFormat="false" ht="12.8" hidden="false" customHeight="false" outlineLevel="0" collapsed="false">
      <c r="A193" s="0" t="n">
        <v>2422.27508745781</v>
      </c>
      <c r="B193" s="0" t="n">
        <v>0.385605515279</v>
      </c>
      <c r="D193" s="4" t="n">
        <f aca="false">AVERAGE($B$2:B193)</f>
        <v>3.49292978381993</v>
      </c>
      <c r="E193" s="4" t="n">
        <f aca="false">STDEV($B$2:B194)</f>
        <v>2.8989888442858</v>
      </c>
      <c r="J193" s="3"/>
      <c r="K193" s="0" t="n">
        <v>2221.76187929941</v>
      </c>
      <c r="L193" s="0" t="n">
        <v>0.171297199484</v>
      </c>
      <c r="N193" s="4" t="n">
        <f aca="false">AVERAGE($L$2:L193)</f>
        <v>3.6454685661111</v>
      </c>
      <c r="O193" s="4" t="n">
        <f aca="false">STDEV($L$2:L194)</f>
        <v>3.15317857492711</v>
      </c>
      <c r="T193" s="3"/>
      <c r="V193" s="0" t="n">
        <v>1902.34029343438</v>
      </c>
      <c r="W193" s="0" t="n">
        <v>11.083647318556</v>
      </c>
      <c r="Y193" s="4" t="n">
        <f aca="false">AVERAGE($W$2:W193)</f>
        <v>4.1483954064375</v>
      </c>
      <c r="Z193" s="4" t="n">
        <f aca="false">STDEV($W$2:W194)</f>
        <v>3.97885901927029</v>
      </c>
    </row>
    <row r="194" customFormat="false" ht="12.8" hidden="false" customHeight="false" outlineLevel="0" collapsed="false">
      <c r="A194" s="0" t="n">
        <v>2434.72595849434</v>
      </c>
      <c r="B194" s="0" t="n">
        <v>3.066425963179</v>
      </c>
      <c r="D194" s="4" t="n">
        <f aca="false">AVERAGE($B$2:B194)</f>
        <v>3.49071991946427</v>
      </c>
      <c r="E194" s="4" t="n">
        <f aca="false">STDEV($B$2:B195)</f>
        <v>2.90158388474932</v>
      </c>
      <c r="J194" s="3"/>
      <c r="K194" s="0" t="n">
        <v>2236.56081173429</v>
      </c>
      <c r="L194" s="0" t="n">
        <v>0.718270714579</v>
      </c>
      <c r="N194" s="4" t="n">
        <f aca="false">AVERAGE($L$2:L194)</f>
        <v>3.63030173786482</v>
      </c>
      <c r="O194" s="4" t="n">
        <f aca="false">STDEV($L$2:L195)</f>
        <v>3.14636527926534</v>
      </c>
      <c r="T194" s="3"/>
      <c r="V194" s="0" t="n">
        <v>1906.53311818875</v>
      </c>
      <c r="W194" s="0" t="n">
        <v>13.009937810798</v>
      </c>
      <c r="Y194" s="4" t="n">
        <f aca="false">AVERAGE($W$2:W194)</f>
        <v>4.19431013392123</v>
      </c>
      <c r="Z194" s="4" t="n">
        <f aca="false">STDEV($W$2:W195)</f>
        <v>4.03211296703146</v>
      </c>
    </row>
    <row r="195" customFormat="false" ht="12.8" hidden="false" customHeight="false" outlineLevel="0" collapsed="false">
      <c r="A195" s="0" t="n">
        <v>2454.44827769742</v>
      </c>
      <c r="B195" s="0" t="n">
        <v>0.119086942688</v>
      </c>
      <c r="D195" s="4" t="n">
        <f aca="false">AVERAGE($B$2:B195)</f>
        <v>3.47334036803759</v>
      </c>
      <c r="E195" s="4" t="n">
        <f aca="false">STDEV($B$2:B196)</f>
        <v>2.90210773061776</v>
      </c>
      <c r="J195" s="3"/>
      <c r="K195" s="0" t="n">
        <v>2266.05128063544</v>
      </c>
      <c r="L195" s="0" t="n">
        <v>2.339006334899</v>
      </c>
      <c r="N195" s="4" t="n">
        <f aca="false">AVERAGE($L$2:L195)</f>
        <v>3.62364557599386</v>
      </c>
      <c r="O195" s="4" t="n">
        <f aca="false">STDEV($L$2:L196)</f>
        <v>3.13987199126277</v>
      </c>
      <c r="T195" s="3"/>
      <c r="V195" s="0" t="n">
        <v>1911.77322806677</v>
      </c>
      <c r="W195" s="0" t="n">
        <v>14.12793123039</v>
      </c>
      <c r="Y195" s="4" t="n">
        <f aca="false">AVERAGE($W$2:W195)</f>
        <v>4.24551436637725</v>
      </c>
      <c r="Z195" s="4" t="n">
        <f aca="false">STDEV($W$2:W196)</f>
        <v>4.02805840265636</v>
      </c>
    </row>
    <row r="196" customFormat="false" ht="12.8" hidden="false" customHeight="false" outlineLevel="0" collapsed="false">
      <c r="A196" s="0" t="n">
        <v>2456.73780030772</v>
      </c>
      <c r="B196" s="0" t="n">
        <v>0.464115601193</v>
      </c>
      <c r="D196" s="4" t="n">
        <f aca="false">AVERAGE($B$2:B196)</f>
        <v>3.45790844615634</v>
      </c>
      <c r="E196" s="4" t="n">
        <f aca="false">STDEV($B$2:B197)</f>
        <v>3.53422064783393</v>
      </c>
      <c r="J196" s="3"/>
      <c r="K196" s="0" t="n">
        <v>2278.92983509786</v>
      </c>
      <c r="L196" s="0" t="n">
        <v>5.034696725452</v>
      </c>
      <c r="N196" s="4" t="n">
        <f aca="false">AVERAGE($L$2:L196)</f>
        <v>3.63088173573468</v>
      </c>
      <c r="O196" s="4" t="n">
        <f aca="false">STDEV($L$2:L197)</f>
        <v>3.13236256801471</v>
      </c>
      <c r="T196" s="3"/>
      <c r="V196" s="0" t="n">
        <v>1917.32049678584</v>
      </c>
      <c r="W196" s="0" t="n">
        <v>1.088135002511</v>
      </c>
      <c r="Y196" s="4" t="n">
        <f aca="false">AVERAGE($W$2:W196)</f>
        <v>4.22932267733179</v>
      </c>
      <c r="Z196" s="4" t="n">
        <f aca="false">STDEV($W$2:W197)</f>
        <v>4.02010716886638</v>
      </c>
    </row>
    <row r="197" customFormat="false" ht="12.8" hidden="false" customHeight="false" outlineLevel="0" collapsed="false">
      <c r="A197" s="0" t="n">
        <v>2506.31090757342</v>
      </c>
      <c r="B197" s="0" t="n">
        <v>31.846087966205</v>
      </c>
      <c r="D197" s="4" t="n">
        <f aca="false">AVERAGE($B$2:B197)</f>
        <v>3.60274609676883</v>
      </c>
      <c r="E197" s="4" t="n">
        <f aca="false">STDEV($B$2:B198)</f>
        <v>3.82680349173665</v>
      </c>
      <c r="J197" s="3"/>
      <c r="K197" s="0" t="n">
        <v>2292.12093121534</v>
      </c>
      <c r="L197" s="0" t="n">
        <v>2.807726402237</v>
      </c>
      <c r="N197" s="4" t="n">
        <f aca="false">AVERAGE($L$2:L197)</f>
        <v>3.62668196362499</v>
      </c>
      <c r="O197" s="4" t="n">
        <f aca="false">STDEV($L$2:L198)</f>
        <v>3.12786039543913</v>
      </c>
      <c r="T197" s="3"/>
      <c r="V197" s="0" t="n">
        <v>1919.6647077703</v>
      </c>
      <c r="W197" s="0" t="n">
        <v>2.288739490571</v>
      </c>
      <c r="Y197" s="4" t="n">
        <f aca="false">AVERAGE($W$2:W197)</f>
        <v>4.21942174270546</v>
      </c>
      <c r="Z197" s="4" t="n">
        <f aca="false">STDEV($W$2:W198)</f>
        <v>4.01049707166719</v>
      </c>
    </row>
    <row r="198" customFormat="false" ht="12.8" hidden="false" customHeight="false" outlineLevel="0" collapsed="false">
      <c r="A198" s="0" t="n">
        <v>2507.9148638793</v>
      </c>
      <c r="B198" s="0" t="n">
        <v>24.503348742539</v>
      </c>
      <c r="D198" s="4" t="n">
        <f aca="false">AVERAGE($B$2:B198)</f>
        <v>3.70884052644279</v>
      </c>
      <c r="E198" s="4" t="n">
        <f aca="false">STDEV($B$2:B199)</f>
        <v>3.9453639309851</v>
      </c>
      <c r="J198" s="3"/>
      <c r="K198" s="0" t="n">
        <v>2299.17498943623</v>
      </c>
      <c r="L198" s="0" t="n">
        <v>1.550775436107</v>
      </c>
      <c r="N198" s="4" t="n">
        <f aca="false">AVERAGE($L$2:L198)</f>
        <v>3.61614436703861</v>
      </c>
      <c r="O198" s="4" t="n">
        <f aca="false">STDEV($L$2:L199)</f>
        <v>3.12217498170428</v>
      </c>
      <c r="T198" s="3"/>
      <c r="V198" s="0" t="n">
        <v>1923.25075500251</v>
      </c>
      <c r="W198" s="0" t="n">
        <v>5.239355203159</v>
      </c>
      <c r="Y198" s="4" t="n">
        <f aca="false">AVERAGE($W$2:W198)</f>
        <v>4.22459906991588</v>
      </c>
      <c r="Z198" s="4" t="n">
        <f aca="false">STDEV($W$2:W199)</f>
        <v>4.02532228764832</v>
      </c>
    </row>
    <row r="199" customFormat="false" ht="12.8" hidden="false" customHeight="false" outlineLevel="0" collapsed="false">
      <c r="A199" s="0" t="n">
        <v>2508.85057406243</v>
      </c>
      <c r="B199" s="0" t="n">
        <v>17.750568899044</v>
      </c>
      <c r="D199" s="4" t="n">
        <f aca="false">AVERAGE($B$2:B199)</f>
        <v>3.77975834650643</v>
      </c>
      <c r="E199" s="4" t="n">
        <f aca="false">STDEV($B$2:B200)</f>
        <v>3.9702223960964</v>
      </c>
      <c r="J199" s="3"/>
      <c r="K199" s="0" t="n">
        <v>2316.79308876487</v>
      </c>
      <c r="L199" s="0" t="n">
        <v>5.288697452186</v>
      </c>
      <c r="N199" s="4" t="n">
        <f aca="false">AVERAGE($L$2:L199)</f>
        <v>3.62459160484238</v>
      </c>
      <c r="O199" s="4" t="n">
        <f aca="false">STDEV($L$2:L200)</f>
        <v>3.115045528225</v>
      </c>
      <c r="T199" s="3"/>
      <c r="V199" s="0" t="n">
        <v>1930.51221553379</v>
      </c>
      <c r="W199" s="0" t="n">
        <v>10.529677806505</v>
      </c>
      <c r="Y199" s="4" t="n">
        <f aca="false">AVERAGE($W$2:W199)</f>
        <v>4.25644290191886</v>
      </c>
      <c r="Z199" s="4" t="n">
        <f aca="false">STDEV($W$2:W200)</f>
        <v>4.02472430485295</v>
      </c>
    </row>
    <row r="200" customFormat="false" ht="12.8" hidden="false" customHeight="false" outlineLevel="0" collapsed="false">
      <c r="A200" s="0" t="n">
        <v>2509.00164134354</v>
      </c>
      <c r="B200" s="0" t="n">
        <v>11.182569175505</v>
      </c>
      <c r="D200" s="4" t="n">
        <f aca="false">AVERAGE($B$2:B200)</f>
        <v>3.81695840092351</v>
      </c>
      <c r="E200" s="4" t="n">
        <f aca="false">STDEV($B$2:B201)</f>
        <v>3.9723353377085</v>
      </c>
      <c r="J200" s="3"/>
      <c r="K200" s="0" t="n">
        <v>2338.17884666449</v>
      </c>
      <c r="L200" s="0" t="n">
        <v>2.650896528411</v>
      </c>
      <c r="N200" s="4" t="n">
        <f aca="false">AVERAGE($L$2:L200)</f>
        <v>3.61969866475981</v>
      </c>
      <c r="O200" s="4" t="n">
        <f aca="false">STDEV($L$2:L201)</f>
        <v>3.12656442789881</v>
      </c>
      <c r="T200" s="3"/>
      <c r="V200" s="0" t="n">
        <v>1935.07006324649</v>
      </c>
      <c r="W200" s="0" t="n">
        <v>8.171428199206</v>
      </c>
      <c r="Y200" s="4" t="n">
        <f aca="false">AVERAGE($W$2:W200)</f>
        <v>4.27611619487005</v>
      </c>
      <c r="Z200" s="4" t="n">
        <f aca="false">STDEV($W$2:W201)</f>
        <v>4.01901984892641</v>
      </c>
    </row>
    <row r="201" customFormat="false" ht="12.8" hidden="false" customHeight="false" outlineLevel="0" collapsed="false">
      <c r="A201" s="0" t="n">
        <v>2509.89365245161</v>
      </c>
      <c r="B201" s="0" t="n">
        <v>8.198545715947</v>
      </c>
      <c r="D201" s="4" t="n">
        <f aca="false">AVERAGE($B$2:B201)</f>
        <v>3.83886633749863</v>
      </c>
      <c r="E201" s="4" t="n">
        <f aca="false">STDEV($B$2:B202)</f>
        <v>3.96757496340987</v>
      </c>
      <c r="J201" s="3"/>
      <c r="K201" s="0" t="n">
        <v>2350.93270228531</v>
      </c>
      <c r="L201" s="0" t="n">
        <v>8.532087673217</v>
      </c>
      <c r="N201" s="4" t="n">
        <f aca="false">AVERAGE($L$2:L201)</f>
        <v>3.6442606098021</v>
      </c>
      <c r="O201" s="4" t="n">
        <f aca="false">STDEV($L$2:L202)</f>
        <v>3.1260374593767</v>
      </c>
      <c r="T201" s="3"/>
      <c r="V201" s="0" t="n">
        <v>1950.21006245677</v>
      </c>
      <c r="W201" s="0" t="n">
        <v>1.611014329665</v>
      </c>
      <c r="Y201" s="4" t="n">
        <f aca="false">AVERAGE($W$2:W201)</f>
        <v>4.26279068554402</v>
      </c>
      <c r="Z201" s="4" t="n">
        <f aca="false">STDEV($W$2:W202)</f>
        <v>4.01259095181494</v>
      </c>
    </row>
    <row r="202" customFormat="false" ht="12.8" hidden="false" customHeight="false" outlineLevel="0" collapsed="false">
      <c r="A202" s="0" t="n">
        <v>2510.59844071026</v>
      </c>
      <c r="B202" s="0" t="n">
        <v>0.964643078202</v>
      </c>
      <c r="D202" s="4" t="n">
        <f aca="false">AVERAGE($B$2:B202)</f>
        <v>3.82456671929317</v>
      </c>
      <c r="E202" s="4" t="n">
        <f aca="false">STDEV($B$2:B203)</f>
        <v>3.96278058327233</v>
      </c>
      <c r="J202" s="3"/>
      <c r="K202" s="0" t="n">
        <v>2354.30963742514</v>
      </c>
      <c r="L202" s="0" t="n">
        <v>0.617380640617</v>
      </c>
      <c r="N202" s="4" t="n">
        <f aca="false">AVERAGE($L$2:L202)</f>
        <v>3.62920150547779</v>
      </c>
      <c r="O202" s="4" t="n">
        <f aca="false">STDEV($L$2:L203)</f>
        <v>3.12556509236274</v>
      </c>
      <c r="T202" s="3"/>
      <c r="V202" s="0" t="n">
        <v>1953.29857711604</v>
      </c>
      <c r="W202" s="0" t="n">
        <v>1.843127722681</v>
      </c>
      <c r="Y202" s="4" t="n">
        <f aca="false">AVERAGE($W$2:W202)</f>
        <v>4.25075256135067</v>
      </c>
      <c r="Z202" s="4" t="n">
        <f aca="false">STDEV($W$2:W203)</f>
        <v>4.00908329689228</v>
      </c>
    </row>
    <row r="203" customFormat="false" ht="12.8" hidden="false" customHeight="false" outlineLevel="0" collapsed="false">
      <c r="A203" s="0" t="n">
        <v>2515.66794266689</v>
      </c>
      <c r="B203" s="0" t="n">
        <v>0.971551181164</v>
      </c>
      <c r="D203" s="4" t="n">
        <f aca="false">AVERAGE($B$2:B203)</f>
        <v>3.81044287999551</v>
      </c>
      <c r="E203" s="4" t="n">
        <f aca="false">STDEV($B$2:B204)</f>
        <v>3.95296935436092</v>
      </c>
      <c r="J203" s="3"/>
      <c r="K203" s="0" t="n">
        <v>2354.72104368709</v>
      </c>
      <c r="L203" s="0" t="n">
        <v>0.592062820224</v>
      </c>
      <c r="N203" s="4" t="n">
        <f aca="false">AVERAGE($L$2:L203)</f>
        <v>3.61416616545179</v>
      </c>
      <c r="O203" s="4" t="n">
        <f aca="false">STDEV($L$2:L204)</f>
        <v>3.11937785489462</v>
      </c>
      <c r="T203" s="3"/>
      <c r="V203" s="0" t="n">
        <v>1957.0133060434</v>
      </c>
      <c r="W203" s="0" t="n">
        <v>1.010804646005</v>
      </c>
      <c r="Y203" s="4" t="n">
        <f aca="false">AVERAGE($W$2:W203)</f>
        <v>4.2347132152351</v>
      </c>
      <c r="Z203" s="4" t="n">
        <f aca="false">STDEV($W$2:W204)</f>
        <v>3.99991728917292</v>
      </c>
    </row>
    <row r="204" customFormat="false" ht="12.8" hidden="false" customHeight="false" outlineLevel="0" collapsed="false">
      <c r="A204" s="0" t="n">
        <v>2530.65603140078</v>
      </c>
      <c r="B204" s="0" t="n">
        <v>3.935878364796</v>
      </c>
      <c r="D204" s="4" t="n">
        <f aca="false">AVERAGE($B$2:B204)</f>
        <v>3.81106078878763</v>
      </c>
      <c r="E204" s="4" t="n">
        <f aca="false">STDEV($B$2:B205)</f>
        <v>3.94637953806843</v>
      </c>
      <c r="J204" s="3"/>
      <c r="K204" s="0" t="n">
        <v>2362.48331462475</v>
      </c>
      <c r="L204" s="0" t="n">
        <v>5.019090888636</v>
      </c>
      <c r="N204" s="4" t="n">
        <f aca="false">AVERAGE($L$2:L204)</f>
        <v>3.62108697689604</v>
      </c>
      <c r="O204" s="4" t="n">
        <f aca="false">STDEV($L$2:L205)</f>
        <v>3.11801082611693</v>
      </c>
      <c r="T204" s="3"/>
      <c r="V204" s="0" t="n">
        <v>1963.08143251294</v>
      </c>
      <c r="W204" s="0" t="n">
        <v>3.116691291327</v>
      </c>
      <c r="Y204" s="4" t="n">
        <f aca="false">AVERAGE($W$2:W204)</f>
        <v>4.22920571807299</v>
      </c>
      <c r="Z204" s="4" t="n">
        <f aca="false">STDEV($W$2:W205)</f>
        <v>3.99123235931454</v>
      </c>
    </row>
    <row r="205" customFormat="false" ht="12.8" hidden="false" customHeight="false" outlineLevel="0" collapsed="false">
      <c r="A205" s="0" t="n">
        <v>2531.52605176063</v>
      </c>
      <c r="B205" s="0" t="n">
        <v>1.556361411133</v>
      </c>
      <c r="D205" s="4" t="n">
        <f aca="false">AVERAGE($B$2:B205)</f>
        <v>3.80000834085795</v>
      </c>
      <c r="E205" s="4" t="n">
        <f aca="false">STDEV($B$2:B206)</f>
        <v>3.93694963708933</v>
      </c>
      <c r="J205" s="3"/>
      <c r="K205" s="0" t="n">
        <v>2375.22544953848</v>
      </c>
      <c r="L205" s="0" t="n">
        <v>0.785772697209</v>
      </c>
      <c r="N205" s="4" t="n">
        <f aca="false">AVERAGE($L$2:L205)</f>
        <v>3.60718837748581</v>
      </c>
      <c r="O205" s="4" t="n">
        <f aca="false">STDEV($L$2:L206)</f>
        <v>3.11114116678518</v>
      </c>
      <c r="T205" s="3"/>
      <c r="V205" s="0" t="n">
        <v>1965.27714482358</v>
      </c>
      <c r="W205" s="0" t="n">
        <v>2.843555090756</v>
      </c>
      <c r="Y205" s="4" t="n">
        <f aca="false">AVERAGE($W$2:W205)</f>
        <v>4.22241331303712</v>
      </c>
      <c r="Z205" s="4" t="n">
        <f aca="false">STDEV($W$2:W206)</f>
        <v>3.9981090305715</v>
      </c>
    </row>
    <row r="206" customFormat="false" ht="12.8" hidden="false" customHeight="false" outlineLevel="0" collapsed="false">
      <c r="A206" s="0" t="n">
        <v>2535.94992082419</v>
      </c>
      <c r="B206" s="0" t="n">
        <v>3.159105545812</v>
      </c>
      <c r="D206" s="4" t="n">
        <f aca="false">AVERAGE($B$2:B206)</f>
        <v>3.79688198576016</v>
      </c>
      <c r="E206" s="4" t="n">
        <f aca="false">STDEV($B$2:B207)</f>
        <v>3.9330570031844</v>
      </c>
      <c r="J206" s="3"/>
      <c r="K206" s="0" t="n">
        <v>2383.02653050911</v>
      </c>
      <c r="L206" s="0" t="n">
        <v>2.608560744709</v>
      </c>
      <c r="N206" s="4" t="n">
        <f aca="false">AVERAGE($L$2:L206)</f>
        <v>3.60231702317958</v>
      </c>
      <c r="O206" s="4" t="n">
        <f aca="false">STDEV($L$2:L207)</f>
        <v>3.10698445997477</v>
      </c>
      <c r="T206" s="3"/>
      <c r="V206" s="0" t="n">
        <v>1971.90734580457</v>
      </c>
      <c r="W206" s="0" t="n">
        <v>9.444552615798</v>
      </c>
      <c r="Y206" s="4" t="n">
        <f aca="false">AVERAGE($W$2:W206)</f>
        <v>4.24788716329449</v>
      </c>
      <c r="Z206" s="4" t="n">
        <f aca="false">STDEV($W$2:W207)</f>
        <v>3.99546824085555</v>
      </c>
    </row>
    <row r="207" customFormat="false" ht="12.8" hidden="false" customHeight="false" outlineLevel="0" collapsed="false">
      <c r="A207" s="0" t="n">
        <v>2567.15899221836</v>
      </c>
      <c r="B207" s="0" t="n">
        <v>6.840622916159</v>
      </c>
      <c r="D207" s="4" t="n">
        <f aca="false">AVERAGE($B$2:B207)</f>
        <v>3.81165742716987</v>
      </c>
      <c r="E207" s="4" t="n">
        <f aca="false">STDEV($B$2:B208)</f>
        <v>3.92874193898577</v>
      </c>
      <c r="J207" s="3"/>
      <c r="K207" s="0" t="n">
        <v>2386.2555427784</v>
      </c>
      <c r="L207" s="0" t="n">
        <v>5.700399096719</v>
      </c>
      <c r="N207" s="4" t="n">
        <f aca="false">AVERAGE($L$2:L207)</f>
        <v>3.61250188761424</v>
      </c>
      <c r="O207" s="4" t="n">
        <f aca="false">STDEV($L$2:L208)</f>
        <v>3.10205903788432</v>
      </c>
      <c r="T207" s="3"/>
      <c r="V207" s="0" t="n">
        <v>1984.09659190335</v>
      </c>
      <c r="W207" s="0" t="n">
        <v>7.670506533603</v>
      </c>
      <c r="Y207" s="4" t="n">
        <f aca="false">AVERAGE($W$2:W207)</f>
        <v>4.26450182043191</v>
      </c>
      <c r="Z207" s="4" t="n">
        <f aca="false">STDEV($W$2:W208)</f>
        <v>3.98589648601777</v>
      </c>
    </row>
    <row r="208" customFormat="false" ht="12.8" hidden="false" customHeight="false" outlineLevel="0" collapsed="false">
      <c r="A208" s="0" t="n">
        <v>2569.11488297126</v>
      </c>
      <c r="B208" s="0" t="n">
        <v>6.73085709812</v>
      </c>
      <c r="D208" s="4" t="n">
        <f aca="false">AVERAGE($B$2:B208)</f>
        <v>3.82575984103919</v>
      </c>
      <c r="E208" s="4" t="n">
        <f aca="false">STDEV($B$2:B209)</f>
        <v>3.92190259531397</v>
      </c>
      <c r="J208" s="3"/>
      <c r="K208" s="0" t="n">
        <v>2430.97376812463</v>
      </c>
      <c r="L208" s="0" t="n">
        <v>1.776825922841</v>
      </c>
      <c r="N208" s="4" t="n">
        <f aca="false">AVERAGE($L$2:L208)</f>
        <v>3.60363388778442</v>
      </c>
      <c r="O208" s="4" t="n">
        <f aca="false">STDEV($L$2:L209)</f>
        <v>3.1023891415917</v>
      </c>
      <c r="T208" s="3"/>
      <c r="V208" s="0" t="n">
        <v>1984.66925564578</v>
      </c>
      <c r="W208" s="0" t="n">
        <v>4.741322041569</v>
      </c>
      <c r="Y208" s="4" t="n">
        <f aca="false">AVERAGE($W$2:W208)</f>
        <v>4.26680529976108</v>
      </c>
      <c r="Z208" s="4" t="n">
        <f aca="false">STDEV($W$2:W209)</f>
        <v>3.98246324365361</v>
      </c>
    </row>
    <row r="209" customFormat="false" ht="12.8" hidden="false" customHeight="false" outlineLevel="0" collapsed="false">
      <c r="A209" s="0" t="n">
        <v>2574.52479410646</v>
      </c>
      <c r="B209" s="0" t="n">
        <v>5.909357991655</v>
      </c>
      <c r="D209" s="4" t="n">
        <f aca="false">AVERAGE($B$2:B209)</f>
        <v>3.83577713984023</v>
      </c>
      <c r="E209" s="4" t="n">
        <f aca="false">STDEV($B$2:B210)</f>
        <v>3.91459104103695</v>
      </c>
      <c r="J209" s="3"/>
      <c r="K209" s="0" t="n">
        <v>2437.60926377431</v>
      </c>
      <c r="L209" s="0" t="n">
        <v>0.426329330856</v>
      </c>
      <c r="N209" s="4" t="n">
        <f aca="false">AVERAGE($L$2:L209)</f>
        <v>3.58835838510688</v>
      </c>
      <c r="O209" s="4" t="n">
        <f aca="false">STDEV($L$2:L210)</f>
        <v>3.09605647599259</v>
      </c>
      <c r="T209" s="3"/>
      <c r="V209" s="0" t="n">
        <v>1988.53035450345</v>
      </c>
      <c r="W209" s="0" t="n">
        <v>7.472082333011</v>
      </c>
      <c r="Y209" s="4" t="n">
        <f aca="false">AVERAGE($W$2:W209)</f>
        <v>4.28221528549786</v>
      </c>
      <c r="Z209" s="4" t="n">
        <f aca="false">STDEV($W$2:W210)</f>
        <v>3.98390073209425</v>
      </c>
    </row>
    <row r="210" customFormat="false" ht="12.8" hidden="false" customHeight="false" outlineLevel="0" collapsed="false">
      <c r="A210" s="0" t="n">
        <v>2575.48863688853</v>
      </c>
      <c r="B210" s="0" t="n">
        <v>5.701308262873</v>
      </c>
      <c r="D210" s="4" t="n">
        <f aca="false">AVERAGE($B$2:B210)</f>
        <v>3.84470312607483</v>
      </c>
      <c r="E210" s="4" t="n">
        <f aca="false">STDEV($B$2:B211)</f>
        <v>3.91213326152923</v>
      </c>
      <c r="J210" s="3"/>
      <c r="K210" s="0" t="n">
        <v>2444.90094591828</v>
      </c>
      <c r="L210" s="0" t="n">
        <v>4.799672025382</v>
      </c>
      <c r="N210" s="4" t="n">
        <f aca="false">AVERAGE($L$2:L210)</f>
        <v>3.59415414415126</v>
      </c>
      <c r="O210" s="4" t="n">
        <f aca="false">STDEV($L$2:L211)</f>
        <v>3.09482170731514</v>
      </c>
      <c r="T210" s="3"/>
      <c r="V210" s="0" t="n">
        <v>2032.96492857858</v>
      </c>
      <c r="W210" s="0" t="n">
        <v>8.563528026103</v>
      </c>
      <c r="Y210" s="4" t="n">
        <f aca="false">AVERAGE($W$2:W210)</f>
        <v>4.30270003545291</v>
      </c>
      <c r="Z210" s="4" t="n">
        <f aca="false">STDEV($W$2:W211)</f>
        <v>3.97741592663216</v>
      </c>
    </row>
    <row r="211" customFormat="false" ht="12.8" hidden="false" customHeight="false" outlineLevel="0" collapsed="false">
      <c r="A211" s="0" t="n">
        <v>2589.3868854164</v>
      </c>
      <c r="B211" s="0" t="n">
        <v>0.474583312752</v>
      </c>
      <c r="D211" s="4" t="n">
        <f aca="false">AVERAGE($B$2:B211)</f>
        <v>3.82865493648758</v>
      </c>
      <c r="E211" s="4" t="n">
        <f aca="false">STDEV($B$2:B212)</f>
        <v>3.90307207563926</v>
      </c>
      <c r="J211" s="3"/>
      <c r="K211" s="0" t="n">
        <v>2449.22786918922</v>
      </c>
      <c r="L211" s="0" t="n">
        <v>0.761112292137</v>
      </c>
      <c r="N211" s="4" t="n">
        <f aca="false">AVERAGE($L$2:L211)</f>
        <v>3.58066346866548</v>
      </c>
      <c r="O211" s="4" t="n">
        <f aca="false">STDEV($L$2:L212)</f>
        <v>3.0885922395701</v>
      </c>
      <c r="T211" s="3"/>
      <c r="V211" s="0" t="n">
        <v>2040.09391102067</v>
      </c>
      <c r="W211" s="0" t="n">
        <v>2.043140074092</v>
      </c>
      <c r="Y211" s="4" t="n">
        <f aca="false">AVERAGE($W$2:W211)</f>
        <v>4.29194022611309</v>
      </c>
      <c r="Z211" s="4" t="n">
        <f aca="false">STDEV($W$2:W212)</f>
        <v>3.96885238320231</v>
      </c>
    </row>
    <row r="212" customFormat="false" ht="12.8" hidden="false" customHeight="false" outlineLevel="0" collapsed="false">
      <c r="A212" s="0" t="n">
        <v>2595.28375349547</v>
      </c>
      <c r="B212" s="0" t="n">
        <v>3.168582504758</v>
      </c>
      <c r="D212" s="4" t="n">
        <f aca="false">AVERAGE($B$2:B212)</f>
        <v>3.82552663112394</v>
      </c>
      <c r="E212" s="4" t="n">
        <f aca="false">STDEV($B$2:B213)</f>
        <v>3.99677851510584</v>
      </c>
      <c r="J212" s="3"/>
      <c r="K212" s="0" t="n">
        <v>2472.45116795082</v>
      </c>
      <c r="L212" s="0" t="n">
        <v>2.357576453273</v>
      </c>
      <c r="N212" s="4" t="n">
        <f aca="false">AVERAGE($L$2:L212)</f>
        <v>3.57486684773944</v>
      </c>
      <c r="O212" s="4" t="n">
        <f aca="false">STDEV($L$2:L213)</f>
        <v>3.0812819582605</v>
      </c>
      <c r="T212" s="3"/>
      <c r="V212" s="0" t="n">
        <v>2046.30492250151</v>
      </c>
      <c r="W212" s="0" t="n">
        <v>5.531697019153</v>
      </c>
      <c r="Y212" s="4" t="n">
        <f aca="false">AVERAGE($W$2:W212)</f>
        <v>4.29781585072466</v>
      </c>
      <c r="Z212" s="4" t="n">
        <f aca="false">STDEV($W$2:W213)</f>
        <v>3.96240633936727</v>
      </c>
    </row>
    <row r="213" customFormat="false" ht="12.8" hidden="false" customHeight="false" outlineLevel="0" collapsed="false">
      <c r="A213" s="0" t="n">
        <v>2611.45714090531</v>
      </c>
      <c r="B213" s="0" t="n">
        <v>16.949655068272</v>
      </c>
      <c r="D213" s="4" t="n">
        <f aca="false">AVERAGE($B$2:B213)</f>
        <v>3.8874328973369</v>
      </c>
      <c r="E213" s="4" t="n">
        <f aca="false">STDEV($B$2:B214)</f>
        <v>4.27156991585807</v>
      </c>
      <c r="J213" s="3"/>
      <c r="K213" s="0" t="n">
        <v>2475.01719649017</v>
      </c>
      <c r="L213" s="0" t="n">
        <v>3.725422684203</v>
      </c>
      <c r="N213" s="4" t="n">
        <f aca="false">AVERAGE($L$2:L213)</f>
        <v>3.57557701677937</v>
      </c>
      <c r="O213" s="4" t="n">
        <f aca="false">STDEV($L$2:L214)</f>
        <v>3.07690727836634</v>
      </c>
      <c r="T213" s="3"/>
      <c r="V213" s="0" t="n">
        <v>2049.18241504899</v>
      </c>
      <c r="W213" s="0" t="n">
        <v>2.064457148242</v>
      </c>
      <c r="Y213" s="4" t="n">
        <f aca="false">AVERAGE($W$2:W213)</f>
        <v>4.28728113986389</v>
      </c>
      <c r="Z213" s="4" t="n">
        <f aca="false">STDEV($W$2:W214)</f>
        <v>3.9615481765188</v>
      </c>
    </row>
    <row r="214" customFormat="false" ht="12.8" hidden="false" customHeight="false" outlineLevel="0" collapsed="false">
      <c r="A214" s="0" t="n">
        <v>2620.85864399492</v>
      </c>
      <c r="B214" s="0" t="n">
        <v>26.24812881104</v>
      </c>
      <c r="D214" s="4" t="n">
        <f aca="false">AVERAGE($B$2:B214)</f>
        <v>3.99241269035898</v>
      </c>
      <c r="E214" s="4" t="n">
        <f aca="false">STDEV($B$2:B215)</f>
        <v>4.55602861256991</v>
      </c>
      <c r="J214" s="3"/>
      <c r="K214" s="0" t="n">
        <v>2477.14400358524</v>
      </c>
      <c r="L214" s="0" t="n">
        <v>1.626002648014</v>
      </c>
      <c r="N214" s="4" t="n">
        <f aca="false">AVERAGE($L$2:L214)</f>
        <v>3.56642408547061</v>
      </c>
      <c r="O214" s="4" t="n">
        <f aca="false">STDEV($L$2:L215)</f>
        <v>3.07281555751007</v>
      </c>
      <c r="T214" s="3"/>
      <c r="V214" s="0" t="n">
        <v>2060.84015380603</v>
      </c>
      <c r="W214" s="0" t="n">
        <v>0.502269317626</v>
      </c>
      <c r="Y214" s="4" t="n">
        <f aca="false">AVERAGE($W$2:W214)</f>
        <v>4.26951113130878</v>
      </c>
      <c r="Z214" s="4" t="n">
        <f aca="false">STDEV($W$2:W215)</f>
        <v>3.95299392756586</v>
      </c>
    </row>
    <row r="215" customFormat="false" ht="12.8" hidden="false" customHeight="false" outlineLevel="0" collapsed="false">
      <c r="A215" s="0" t="n">
        <v>2622.17755192147</v>
      </c>
      <c r="B215" s="0" t="n">
        <v>27.565800819443</v>
      </c>
      <c r="D215" s="4" t="n">
        <f aca="false">AVERAGE($B$2:B215)</f>
        <v>4.10256870965376</v>
      </c>
      <c r="E215" s="4" t="n">
        <f aca="false">STDEV($B$2:B216)</f>
        <v>4.66289498872315</v>
      </c>
      <c r="J215" s="3"/>
      <c r="K215" s="0" t="n">
        <v>2477.70127134287</v>
      </c>
      <c r="L215" s="0" t="n">
        <v>1.534938184589</v>
      </c>
      <c r="N215" s="4" t="n">
        <f aca="false">AVERAGE($L$2:L215)</f>
        <v>3.55693116070013</v>
      </c>
      <c r="O215" s="4" t="n">
        <f aca="false">STDEV($L$2:L216)</f>
        <v>3.07490066414151</v>
      </c>
      <c r="T215" s="3"/>
      <c r="V215" s="0" t="n">
        <v>2072.59581200353</v>
      </c>
      <c r="W215" s="0" t="n">
        <v>3.138533732381</v>
      </c>
      <c r="Y215" s="4" t="n">
        <f aca="false">AVERAGE($W$2:W215)</f>
        <v>4.2642261901923</v>
      </c>
      <c r="Z215" s="4" t="n">
        <f aca="false">STDEV($W$2:W216)</f>
        <v>3.94570443073761</v>
      </c>
    </row>
    <row r="216" customFormat="false" ht="12.8" hidden="false" customHeight="false" outlineLevel="0" collapsed="false">
      <c r="A216" s="0" t="n">
        <v>2623.89310583248</v>
      </c>
      <c r="B216" s="0" t="n">
        <v>19.35612172919</v>
      </c>
      <c r="D216" s="4" t="n">
        <f aca="false">AVERAGE($B$2:B216)</f>
        <v>4.17351546788416</v>
      </c>
      <c r="E216" s="4" t="n">
        <f aca="false">STDEV($B$2:B217)</f>
        <v>4.78693595744904</v>
      </c>
      <c r="J216" s="3"/>
      <c r="K216" s="0" t="n">
        <v>2479.54467744714</v>
      </c>
      <c r="L216" s="0" t="n">
        <v>0.058027576797</v>
      </c>
      <c r="N216" s="4" t="n">
        <f aca="false">AVERAGE($L$2:L216)</f>
        <v>3.54065719054245</v>
      </c>
      <c r="O216" s="4" t="n">
        <f aca="false">STDEV($L$2:L217)</f>
        <v>3.06854537930801</v>
      </c>
      <c r="T216" s="3"/>
      <c r="V216" s="0" t="n">
        <v>2104.65305323886</v>
      </c>
      <c r="W216" s="0" t="n">
        <v>2.442136713859</v>
      </c>
      <c r="Y216" s="4" t="n">
        <f aca="false">AVERAGE($W$2:W216)</f>
        <v>4.25575135541865</v>
      </c>
      <c r="Z216" s="4" t="n">
        <f aca="false">STDEV($W$2:W217)</f>
        <v>3.93807870142743</v>
      </c>
    </row>
    <row r="217" customFormat="false" ht="12.8" hidden="false" customHeight="false" outlineLevel="0" collapsed="false">
      <c r="A217" s="0" t="n">
        <v>2626.26956133994</v>
      </c>
      <c r="B217" s="0" t="n">
        <v>20.757592588107</v>
      </c>
      <c r="D217" s="4" t="n">
        <f aca="false">AVERAGE($B$2:B217)</f>
        <v>4.25029360270001</v>
      </c>
      <c r="E217" s="4" t="n">
        <f aca="false">STDEV($B$2:B218)</f>
        <v>4.85952236551136</v>
      </c>
      <c r="J217" s="3"/>
      <c r="K217" s="0" t="n">
        <v>2492.6097736754</v>
      </c>
      <c r="L217" s="0" t="n">
        <v>4.572949503582</v>
      </c>
      <c r="N217" s="4" t="n">
        <f aca="false">AVERAGE($L$2:L217)</f>
        <v>3.54543632162133</v>
      </c>
      <c r="O217" s="4" t="n">
        <f aca="false">STDEV($L$2:L218)</f>
        <v>3.06144033212073</v>
      </c>
      <c r="T217" s="3"/>
      <c r="V217" s="0" t="n">
        <v>2106.43443148729</v>
      </c>
      <c r="W217" s="0" t="n">
        <v>2.626284353019</v>
      </c>
      <c r="Y217" s="4" t="n">
        <f aca="false">AVERAGE($W$2:W217)</f>
        <v>4.24820752670384</v>
      </c>
      <c r="Z217" s="4" t="n">
        <f aca="false">STDEV($W$2:W218)</f>
        <v>3.92924437457258</v>
      </c>
    </row>
    <row r="218" customFormat="false" ht="12.8" hidden="false" customHeight="false" outlineLevel="0" collapsed="false">
      <c r="A218" s="0" t="n">
        <v>2626.48770089388</v>
      </c>
      <c r="B218" s="0" t="n">
        <v>17.477713028041</v>
      </c>
      <c r="D218" s="4" t="n">
        <f aca="false">AVERAGE($B$2:B218)</f>
        <v>4.31124945258638</v>
      </c>
      <c r="E218" s="4" t="n">
        <f aca="false">STDEV($B$2:B219)</f>
        <v>4.9309380538401</v>
      </c>
      <c r="J218" s="3"/>
      <c r="K218" s="0" t="n">
        <v>2503.58508739405</v>
      </c>
      <c r="L218" s="0" t="n">
        <v>3.45389172549</v>
      </c>
      <c r="N218" s="4" t="n">
        <f aca="false">AVERAGE($L$2:L218)</f>
        <v>3.54501445712303</v>
      </c>
      <c r="O218" s="4" t="n">
        <f aca="false">STDEV($L$2:L219)</f>
        <v>3.05831078777955</v>
      </c>
      <c r="T218" s="3"/>
      <c r="V218" s="0" t="n">
        <v>2125.66086338319</v>
      </c>
      <c r="W218" s="0" t="n">
        <v>4.954053853645</v>
      </c>
      <c r="Y218" s="4" t="n">
        <f aca="false">AVERAGE($W$2:W218)</f>
        <v>4.25146027475426</v>
      </c>
      <c r="Z218" s="4" t="n">
        <f aca="false">STDEV($W$2:W219)</f>
        <v>3.92084833264356</v>
      </c>
    </row>
    <row r="219" customFormat="false" ht="12.8" hidden="false" customHeight="false" outlineLevel="0" collapsed="false">
      <c r="A219" s="0" t="n">
        <v>2628.51843330326</v>
      </c>
      <c r="B219" s="0" t="n">
        <v>17.58331563496</v>
      </c>
      <c r="D219" s="4" t="n">
        <f aca="false">AVERAGE($B$2:B219)</f>
        <v>4.3721304901202</v>
      </c>
      <c r="E219" s="4" t="n">
        <f aca="false">STDEV($B$2:B220)</f>
        <v>4.97868553634141</v>
      </c>
      <c r="J219" s="3"/>
      <c r="K219" s="0" t="n">
        <v>2512.61072712586</v>
      </c>
      <c r="L219" s="0" t="n">
        <v>5.834220582915</v>
      </c>
      <c r="N219" s="4" t="n">
        <f aca="false">AVERAGE($L$2:L219)</f>
        <v>3.55551540265419</v>
      </c>
      <c r="O219" s="4" t="n">
        <f aca="false">STDEV($L$2:L220)</f>
        <v>3.05129008947146</v>
      </c>
      <c r="T219" s="3"/>
      <c r="V219" s="0" t="n">
        <v>2128.06065264559</v>
      </c>
      <c r="W219" s="0" t="n">
        <v>5.320007140305</v>
      </c>
      <c r="Y219" s="4" t="n">
        <f aca="false">AVERAGE($W$2:W219)</f>
        <v>4.25636186588064</v>
      </c>
      <c r="Z219" s="4" t="n">
        <f aca="false">STDEV($W$2:W220)</f>
        <v>3.91187721816238</v>
      </c>
    </row>
    <row r="220" customFormat="false" ht="12.8" hidden="false" customHeight="false" outlineLevel="0" collapsed="false">
      <c r="A220" s="0" t="n">
        <v>2628.6968283039</v>
      </c>
      <c r="B220" s="0" t="n">
        <v>15.687943792005</v>
      </c>
      <c r="D220" s="4" t="n">
        <f aca="false">AVERAGE($B$2:B220)</f>
        <v>4.4238008704941</v>
      </c>
      <c r="E220" s="4" t="n">
        <f aca="false">STDEV($B$2:B221)</f>
        <v>4.97634801192203</v>
      </c>
      <c r="J220" s="3"/>
      <c r="K220" s="0" t="n">
        <v>2514.6195929408</v>
      </c>
      <c r="L220" s="0" t="n">
        <v>3.505945001353</v>
      </c>
      <c r="N220" s="4" t="n">
        <f aca="false">AVERAGE($L$2:L220)</f>
        <v>3.5552890537898</v>
      </c>
      <c r="O220" s="4" t="n">
        <f aca="false">STDEV($L$2:L221)</f>
        <v>3.05320153874292</v>
      </c>
      <c r="T220" s="3"/>
      <c r="V220" s="0" t="n">
        <v>2138.61199811475</v>
      </c>
      <c r="W220" s="0" t="n">
        <v>4.022230630804</v>
      </c>
      <c r="Y220" s="4" t="n">
        <f aca="false">AVERAGE($W$2:W220)</f>
        <v>4.25529277348303</v>
      </c>
      <c r="Z220" s="4" t="n">
        <f aca="false">STDEV($W$2:W221)</f>
        <v>3.92659841674746</v>
      </c>
    </row>
    <row r="221" customFormat="false" ht="12.8" hidden="false" customHeight="false" outlineLevel="0" collapsed="false">
      <c r="A221" s="0" t="n">
        <v>2629.11343675096</v>
      </c>
      <c r="B221" s="0" t="n">
        <v>8.871391706996</v>
      </c>
      <c r="D221" s="4" t="n">
        <f aca="false">AVERAGE($B$2:B221)</f>
        <v>4.4440171924782</v>
      </c>
      <c r="E221" s="4" t="n">
        <f aca="false">STDEV($B$2:B222)</f>
        <v>4.97121083446884</v>
      </c>
      <c r="J221" s="3"/>
      <c r="K221" s="0" t="n">
        <v>2514.80349647565</v>
      </c>
      <c r="L221" s="0" t="n">
        <v>0.102762724094</v>
      </c>
      <c r="N221" s="4" t="n">
        <f aca="false">AVERAGE($L$2:L221)</f>
        <v>3.53959575229118</v>
      </c>
      <c r="O221" s="4" t="n">
        <f aca="false">STDEV($L$2:L222)</f>
        <v>3.05203849017348</v>
      </c>
      <c r="T221" s="3"/>
      <c r="V221" s="0" t="n">
        <v>2155.58773263421</v>
      </c>
      <c r="W221" s="0" t="n">
        <v>10.639558236855</v>
      </c>
      <c r="Y221" s="4" t="n">
        <f aca="false">AVERAGE($W$2:W221)</f>
        <v>4.2843121619529</v>
      </c>
      <c r="Z221" s="4" t="n">
        <f aca="false">STDEV($W$2:W222)</f>
        <v>3.93296222834488</v>
      </c>
    </row>
    <row r="222" customFormat="false" ht="12.8" hidden="false" customHeight="false" outlineLevel="0" collapsed="false">
      <c r="A222" s="0" t="n">
        <v>2629.37295822061</v>
      </c>
      <c r="B222" s="0" t="n">
        <v>8.129526447984</v>
      </c>
      <c r="D222" s="4" t="n">
        <f aca="false">AVERAGE($B$2:B222)</f>
        <v>4.46069370494655</v>
      </c>
      <c r="E222" s="4" t="n">
        <f aca="false">STDEV($B$2:B223)</f>
        <v>4.96089092550899</v>
      </c>
      <c r="J222" s="3"/>
      <c r="K222" s="0" t="n">
        <v>2515.92423174809</v>
      </c>
      <c r="L222" s="0" t="n">
        <v>0.747614394373</v>
      </c>
      <c r="N222" s="4" t="n">
        <f aca="false">AVERAGE($L$2:L222)</f>
        <v>3.5269623524816</v>
      </c>
      <c r="O222" s="4" t="n">
        <f aca="false">STDEV($L$2:L223)</f>
        <v>3.04572922394353</v>
      </c>
      <c r="T222" s="3"/>
      <c r="V222" s="0" t="n">
        <v>2156.75041432869</v>
      </c>
      <c r="W222" s="0" t="n">
        <v>9.436201369249</v>
      </c>
      <c r="Y222" s="4" t="n">
        <f aca="false">AVERAGE($W$2:W222)</f>
        <v>4.30762387782302</v>
      </c>
      <c r="Z222" s="4" t="n">
        <f aca="false">STDEV($W$2:W223)</f>
        <v>4.0157482840493</v>
      </c>
    </row>
    <row r="223" customFormat="false" ht="12.8" hidden="false" customHeight="false" outlineLevel="0" collapsed="false">
      <c r="A223" s="0" t="n">
        <v>2648.34474751807</v>
      </c>
      <c r="B223" s="0" t="n">
        <v>5.899484421656</v>
      </c>
      <c r="D223" s="4" t="n">
        <f aca="false">AVERAGE($B$2:B223)</f>
        <v>4.46717474421101</v>
      </c>
      <c r="E223" s="4" t="n">
        <f aca="false">STDEV($B$2:B224)</f>
        <v>4.97669683893231</v>
      </c>
      <c r="J223" s="3"/>
      <c r="K223" s="0" t="n">
        <v>2518.20622889501</v>
      </c>
      <c r="L223" s="0" t="n">
        <v>2.623520971437</v>
      </c>
      <c r="N223" s="4" t="n">
        <f aca="false">AVERAGE($L$2:L223)</f>
        <v>3.52289279671113</v>
      </c>
      <c r="O223" s="4" t="n">
        <f aca="false">STDEV($L$2:L224)</f>
        <v>3.03979332123183</v>
      </c>
      <c r="T223" s="3"/>
      <c r="V223" s="0" t="n">
        <v>2164.83346501201</v>
      </c>
      <c r="W223" s="0" t="n">
        <v>17.020750738168</v>
      </c>
      <c r="Y223" s="4" t="n">
        <f aca="false">AVERAGE($W$2:W223)</f>
        <v>4.36489021503178</v>
      </c>
      <c r="Z223" s="4" t="n">
        <f aca="false">STDEV($W$2:W224)</f>
        <v>4.0952824910977</v>
      </c>
    </row>
    <row r="224" customFormat="false" ht="12.8" hidden="false" customHeight="false" outlineLevel="0" collapsed="false">
      <c r="A224" s="0" t="n">
        <v>2657.97949427002</v>
      </c>
      <c r="B224" s="0" t="n">
        <v>12.196890002081</v>
      </c>
      <c r="D224" s="4" t="n">
        <f aca="false">AVERAGE($B$2:B224)</f>
        <v>4.50183714447052</v>
      </c>
      <c r="E224" s="4" t="n">
        <f aca="false">STDEV($B$2:B225)</f>
        <v>4.97188578364518</v>
      </c>
      <c r="J224" s="3"/>
      <c r="K224" s="0" t="n">
        <v>2522.85148952937</v>
      </c>
      <c r="L224" s="0" t="n">
        <v>2.399145569689</v>
      </c>
      <c r="N224" s="4" t="n">
        <f aca="false">AVERAGE($L$2:L224)</f>
        <v>3.51785357147784</v>
      </c>
      <c r="O224" s="4" t="n">
        <f aca="false">STDEV($L$2:L225)</f>
        <v>3.03414759576723</v>
      </c>
      <c r="T224" s="3"/>
      <c r="V224" s="0" t="n">
        <v>2172.12385131416</v>
      </c>
      <c r="W224" s="0" t="n">
        <v>17.016259959418</v>
      </c>
      <c r="Y224" s="4" t="n">
        <f aca="false">AVERAGE($W$2:W224)</f>
        <v>4.42162281478239</v>
      </c>
      <c r="Z224" s="4" t="n">
        <f aca="false">STDEV($W$2:W225)</f>
        <v>4.21116817824154</v>
      </c>
    </row>
    <row r="225" customFormat="false" ht="12.8" hidden="false" customHeight="false" outlineLevel="0" collapsed="false">
      <c r="A225" s="0" t="n">
        <v>2661.8833319333</v>
      </c>
      <c r="B225" s="0" t="n">
        <v>0.739228481518</v>
      </c>
      <c r="D225" s="4" t="n">
        <f aca="false">AVERAGE($B$2:B225)</f>
        <v>4.48503978436805</v>
      </c>
      <c r="E225" s="4" t="n">
        <f aca="false">STDEV($B$2:B226)</f>
        <v>4.96284660574505</v>
      </c>
      <c r="J225" s="3"/>
      <c r="K225" s="0" t="n">
        <v>2535.28360038796</v>
      </c>
      <c r="L225" s="0" t="n">
        <v>4.782929103852</v>
      </c>
      <c r="N225" s="4" t="n">
        <f aca="false">AVERAGE($L$2:L225)</f>
        <v>3.52350123010451</v>
      </c>
      <c r="O225" s="4" t="n">
        <f aca="false">STDEV($L$2:L226)</f>
        <v>3.0286178880711</v>
      </c>
      <c r="T225" s="3"/>
      <c r="V225" s="0" t="n">
        <v>2177.6344751904</v>
      </c>
      <c r="W225" s="0" t="n">
        <v>19.668545948066</v>
      </c>
      <c r="Y225" s="4" t="n">
        <f aca="false">AVERAGE($W$2:W225)</f>
        <v>4.48968943591312</v>
      </c>
      <c r="Z225" s="4" t="n">
        <f aca="false">STDEV($W$2:W226)</f>
        <v>4.20592029522199</v>
      </c>
    </row>
    <row r="226" customFormat="false" ht="12.8" hidden="false" customHeight="false" outlineLevel="0" collapsed="false">
      <c r="A226" s="0" t="n">
        <v>2665.89840825586</v>
      </c>
      <c r="B226" s="0" t="n">
        <v>2.334552446551</v>
      </c>
      <c r="D226" s="4" t="n">
        <f aca="false">AVERAGE($B$2:B226)</f>
        <v>4.47548206286664</v>
      </c>
      <c r="E226" s="4" t="n">
        <f aca="false">STDEV($B$2:B227)</f>
        <v>4.95205174439869</v>
      </c>
      <c r="J226" s="3"/>
      <c r="K226" s="0" t="n">
        <v>2548.32898104352</v>
      </c>
      <c r="L226" s="0" t="n">
        <v>2.218145775593</v>
      </c>
      <c r="N226" s="4" t="n">
        <f aca="false">AVERAGE($L$2:L226)</f>
        <v>3.51769965030668</v>
      </c>
      <c r="O226" s="4" t="n">
        <f aca="false">STDEV($L$2:L227)</f>
        <v>3.07378614147565</v>
      </c>
      <c r="T226" s="3"/>
      <c r="V226" s="0" t="n">
        <v>2189.54101437553</v>
      </c>
      <c r="W226" s="0" t="n">
        <v>1.683547910205</v>
      </c>
      <c r="Y226" s="4" t="n">
        <f aca="false">AVERAGE($W$2:W226)</f>
        <v>4.47721769579886</v>
      </c>
      <c r="Z226" s="4" t="n">
        <f aca="false">STDEV($W$2:W227)</f>
        <v>4.20528544785297</v>
      </c>
    </row>
    <row r="227" customFormat="false" ht="12.8" hidden="false" customHeight="false" outlineLevel="0" collapsed="false">
      <c r="A227" s="0" t="n">
        <v>2676.32774555129</v>
      </c>
      <c r="B227" s="0" t="n">
        <v>5.21746794474</v>
      </c>
      <c r="D227" s="4" t="n">
        <f aca="false">AVERAGE($B$2:B227)</f>
        <v>4.47876518623776</v>
      </c>
      <c r="E227" s="4" t="n">
        <f aca="false">STDEV($B$2:B228)</f>
        <v>4.94464274998351</v>
      </c>
      <c r="J227" s="3"/>
      <c r="K227" s="0" t="n">
        <v>2559.41242807275</v>
      </c>
      <c r="L227" s="0" t="n">
        <v>11.973868264604</v>
      </c>
      <c r="N227" s="4" t="n">
        <f aca="false">AVERAGE($L$2:L227)</f>
        <v>3.55511632559119</v>
      </c>
      <c r="O227" s="4" t="n">
        <f aca="false">STDEV($L$2:L228)</f>
        <v>3.06870189951172</v>
      </c>
      <c r="T227" s="3"/>
      <c r="V227" s="0" t="n">
        <v>2196.0828759962</v>
      </c>
      <c r="W227" s="0" t="n">
        <v>0.407624999362</v>
      </c>
      <c r="Y227" s="4" t="n">
        <f aca="false">AVERAGE($W$2:W227)</f>
        <v>4.4592106484695</v>
      </c>
      <c r="Z227" s="4" t="n">
        <f aca="false">STDEV($W$2:W228)</f>
        <v>4.20753157608094</v>
      </c>
    </row>
    <row r="228" customFormat="false" ht="12.8" hidden="false" customHeight="false" outlineLevel="0" collapsed="false">
      <c r="A228" s="0" t="n">
        <v>2681.77828382665</v>
      </c>
      <c r="B228" s="0" t="n">
        <v>7.304831481424</v>
      </c>
      <c r="D228" s="4" t="n">
        <f aca="false">AVERAGE($B$2:B228)</f>
        <v>4.49121481749409</v>
      </c>
      <c r="E228" s="4" t="n">
        <f aca="false">STDEV($B$2:B229)</f>
        <v>5.08704864444512</v>
      </c>
      <c r="J228" s="3"/>
      <c r="K228" s="0" t="n">
        <v>2573.35891291775</v>
      </c>
      <c r="L228" s="0" t="n">
        <v>2.005670941878</v>
      </c>
      <c r="N228" s="4" t="n">
        <f aca="false">AVERAGE($L$2:L228)</f>
        <v>3.54829057500214</v>
      </c>
      <c r="O228" s="4" t="n">
        <f aca="false">STDEV($L$2:L229)</f>
        <v>3.06228377561803</v>
      </c>
      <c r="T228" s="3"/>
      <c r="V228" s="0" t="n">
        <v>2216.73684719561</v>
      </c>
      <c r="W228" s="0" t="n">
        <v>9.155179952504</v>
      </c>
      <c r="Y228" s="4" t="n">
        <f aca="false">AVERAGE($W$2:W228)</f>
        <v>4.47989773791458</v>
      </c>
      <c r="Z228" s="4" t="n">
        <f aca="false">STDEV($W$2:W229)</f>
        <v>4.20901956971476</v>
      </c>
    </row>
    <row r="229" customFormat="false" ht="12.8" hidden="false" customHeight="false" outlineLevel="0" collapsed="false">
      <c r="A229" s="0" t="n">
        <v>2700.88003150669</v>
      </c>
      <c r="B229" s="0" t="n">
        <v>23.206759472747</v>
      </c>
      <c r="D229" s="4" t="n">
        <f aca="false">AVERAGE($B$2:B229)</f>
        <v>4.57330053966625</v>
      </c>
      <c r="E229" s="4" t="n">
        <f aca="false">STDEV($B$2:B230)</f>
        <v>5.14606068697882</v>
      </c>
      <c r="J229" s="3"/>
      <c r="K229" s="0" t="n">
        <v>2574.32059746997</v>
      </c>
      <c r="L229" s="0" t="n">
        <v>2.850618318034</v>
      </c>
      <c r="N229" s="4" t="n">
        <f aca="false">AVERAGE($L$2:L229)</f>
        <v>3.54523060896281</v>
      </c>
      <c r="O229" s="4" t="n">
        <f aca="false">STDEV($L$2:L230)</f>
        <v>3.05573485312443</v>
      </c>
      <c r="T229" s="3"/>
      <c r="V229" s="0" t="n">
        <v>2219.17616237942</v>
      </c>
      <c r="W229" s="0" t="n">
        <v>9.022664599377</v>
      </c>
      <c r="Y229" s="4" t="n">
        <f aca="false">AVERAGE($W$2:W229)</f>
        <v>4.49982215397363</v>
      </c>
      <c r="Z229" s="4" t="n">
        <f aca="false">STDEV($W$2:W230)</f>
        <v>4.20413624255546</v>
      </c>
    </row>
    <row r="230" customFormat="false" ht="12.8" hidden="false" customHeight="false" outlineLevel="0" collapsed="false">
      <c r="A230" s="0" t="n">
        <v>2701.43914147387</v>
      </c>
      <c r="B230" s="0" t="n">
        <v>17.390450169177</v>
      </c>
      <c r="D230" s="4" t="n">
        <f aca="false">AVERAGE($B$2:B230)</f>
        <v>4.62927062538464</v>
      </c>
      <c r="E230" s="4" t="n">
        <f aca="false">STDEV($B$2:B231)</f>
        <v>5.42879093598363</v>
      </c>
      <c r="J230" s="3"/>
      <c r="K230" s="0" t="n">
        <v>2575.23622778613</v>
      </c>
      <c r="L230" s="0" t="n">
        <v>3.051774187093</v>
      </c>
      <c r="N230" s="4" t="n">
        <f aca="false">AVERAGE($L$2:L230)</f>
        <v>3.54307577742626</v>
      </c>
      <c r="O230" s="4" t="n">
        <f aca="false">STDEV($L$2:L231)</f>
        <v>3.05541176310845</v>
      </c>
      <c r="T230" s="3"/>
      <c r="V230" s="0" t="n">
        <v>2235.26114249943</v>
      </c>
      <c r="W230" s="0" t="n">
        <v>1.604089641222</v>
      </c>
      <c r="Y230" s="4" t="n">
        <f aca="false">AVERAGE($W$2:W230)</f>
        <v>4.48717703383061</v>
      </c>
      <c r="Z230" s="4" t="n">
        <f aca="false">STDEV($W$2:W231)</f>
        <v>4.19998207007747</v>
      </c>
    </row>
    <row r="231" customFormat="false" ht="12.8" hidden="false" customHeight="false" outlineLevel="0" collapsed="false">
      <c r="A231" s="0" t="n">
        <v>2715.67096305046</v>
      </c>
      <c r="B231" s="0" t="n">
        <v>31.3548872084</v>
      </c>
      <c r="D231" s="4" t="n">
        <f aca="false">AVERAGE($B$2:B231)</f>
        <v>4.74546895835427</v>
      </c>
      <c r="E231" s="4" t="n">
        <f aca="false">STDEV($B$2:B232)</f>
        <v>5.56745328750698</v>
      </c>
      <c r="J231" s="3"/>
      <c r="K231" s="0" t="n">
        <v>2575.97904505119</v>
      </c>
      <c r="L231" s="0" t="n">
        <v>0.555741336138</v>
      </c>
      <c r="N231" s="4" t="n">
        <f aca="false">AVERAGE($L$2:L231)</f>
        <v>3.53008736681196</v>
      </c>
      <c r="O231" s="4" t="n">
        <f aca="false">STDEV($L$2:L232)</f>
        <v>3.04992947876154</v>
      </c>
      <c r="T231" s="3"/>
      <c r="V231" s="0" t="n">
        <v>2239.82934469542</v>
      </c>
      <c r="W231" s="0" t="n">
        <v>1.369141145376</v>
      </c>
      <c r="Y231" s="4" t="n">
        <f aca="false">AVERAGE($W$2:W231)</f>
        <v>4.47362035605472</v>
      </c>
      <c r="Z231" s="4" t="n">
        <f aca="false">STDEV($W$2:W232)</f>
        <v>4.19092162970256</v>
      </c>
    </row>
    <row r="232" customFormat="false" ht="12.8" hidden="false" customHeight="false" outlineLevel="0" collapsed="false">
      <c r="A232" s="0" t="n">
        <v>2716.57567760327</v>
      </c>
      <c r="B232" s="0" t="n">
        <v>24.285700356497</v>
      </c>
      <c r="D232" s="4" t="n">
        <f aca="false">AVERAGE($B$2:B232)</f>
        <v>4.83005870466658</v>
      </c>
      <c r="E232" s="4" t="n">
        <f aca="false">STDEV($B$2:B233)</f>
        <v>5.5554544836822</v>
      </c>
      <c r="J232" s="3"/>
      <c r="K232" s="0" t="n">
        <v>2606.84825957158</v>
      </c>
      <c r="L232" s="0" t="n">
        <v>2.247792826529</v>
      </c>
      <c r="N232" s="4" t="n">
        <f aca="false">AVERAGE($L$2:L232)</f>
        <v>3.52453630819602</v>
      </c>
      <c r="O232" s="4" t="n">
        <f aca="false">STDEV($L$2:L233)</f>
        <v>3.04869056439649</v>
      </c>
      <c r="T232" s="3"/>
      <c r="V232" s="0" t="n">
        <v>2252.97868489802</v>
      </c>
      <c r="W232" s="0" t="n">
        <v>4.080295946606</v>
      </c>
      <c r="Y232" s="4" t="n">
        <f aca="false">AVERAGE($W$2:W232)</f>
        <v>4.47191765298351</v>
      </c>
      <c r="Z232" s="4" t="n">
        <f aca="false">STDEV($W$2:W233)</f>
        <v>4.18591479570356</v>
      </c>
    </row>
    <row r="233" customFormat="false" ht="12.8" hidden="false" customHeight="false" outlineLevel="0" collapsed="false">
      <c r="A233" s="0" t="n">
        <v>2717.0904269847</v>
      </c>
      <c r="B233" s="0" t="n">
        <v>4.420630127005</v>
      </c>
      <c r="D233" s="4" t="n">
        <f aca="false">AVERAGE($B$2:B233)</f>
        <v>4.82829392631459</v>
      </c>
      <c r="E233" s="4" t="n">
        <f aca="false">STDEV($B$2:B234)</f>
        <v>5.54411829193046</v>
      </c>
      <c r="J233" s="3"/>
      <c r="K233" s="0" t="n">
        <v>2614.46874687666</v>
      </c>
      <c r="L233" s="0" t="n">
        <v>6.279427150853</v>
      </c>
      <c r="N233" s="4" t="n">
        <f aca="false">AVERAGE($L$2:L233)</f>
        <v>3.53641083769023</v>
      </c>
      <c r="O233" s="4" t="n">
        <f aca="false">STDEV($L$2:L234)</f>
        <v>3.14127264650353</v>
      </c>
      <c r="T233" s="3"/>
      <c r="V233" s="0" t="n">
        <v>2281.72303374766</v>
      </c>
      <c r="W233" s="0" t="n">
        <v>7.284291446015</v>
      </c>
      <c r="Y233" s="4" t="n">
        <f aca="false">AVERAGE($W$2:W233)</f>
        <v>4.48403995381554</v>
      </c>
      <c r="Z233" s="4" t="n">
        <f aca="false">STDEV($W$2:W234)</f>
        <v>4.17695204154771</v>
      </c>
    </row>
    <row r="234" customFormat="false" ht="12.8" hidden="false" customHeight="false" outlineLevel="0" collapsed="false">
      <c r="A234" s="0" t="n">
        <v>2734.85314665342</v>
      </c>
      <c r="B234" s="0" t="n">
        <v>3.532747428471</v>
      </c>
      <c r="D234" s="4" t="n">
        <f aca="false">AVERAGE($B$2:B234)</f>
        <v>4.82273364091612</v>
      </c>
      <c r="E234" s="4" t="n">
        <f aca="false">STDEV($B$2:B235)</f>
        <v>5.53482555073052</v>
      </c>
      <c r="J234" s="3"/>
      <c r="K234" s="0" t="n">
        <v>2626.96286695324</v>
      </c>
      <c r="L234" s="0" t="n">
        <v>15.48890608673</v>
      </c>
      <c r="N234" s="4" t="n">
        <f aca="false">AVERAGE($L$2:L234)</f>
        <v>3.58770910056164</v>
      </c>
      <c r="O234" s="4" t="n">
        <f aca="false">STDEV($L$2:L235)</f>
        <v>3.32810022369521</v>
      </c>
      <c r="T234" s="3"/>
      <c r="V234" s="0" t="n">
        <v>2282.79383426543</v>
      </c>
      <c r="W234" s="0" t="n">
        <v>4.119277579559</v>
      </c>
      <c r="Y234" s="4" t="n">
        <f aca="false">AVERAGE($W$2:W234)</f>
        <v>4.48247445006337</v>
      </c>
      <c r="Z234" s="4" t="n">
        <f aca="false">STDEV($W$2:W235)</f>
        <v>4.17373947136091</v>
      </c>
    </row>
    <row r="235" customFormat="false" ht="12.8" hidden="false" customHeight="false" outlineLevel="0" collapsed="false">
      <c r="A235" s="0" t="n">
        <v>2736.7615535466</v>
      </c>
      <c r="B235" s="0" t="n">
        <v>2.219276745859</v>
      </c>
      <c r="D235" s="4" t="n">
        <f aca="false">AVERAGE($B$2:B235)</f>
        <v>4.81160775674921</v>
      </c>
      <c r="E235" s="4" t="n">
        <f aca="false">STDEV($B$2:B236)</f>
        <v>5.52447531572717</v>
      </c>
      <c r="J235" s="3"/>
      <c r="K235" s="0" t="n">
        <v>2634.15957563699</v>
      </c>
      <c r="L235" s="0" t="n">
        <v>20.697231089834</v>
      </c>
      <c r="N235" s="4" t="n">
        <f aca="false">AVERAGE($L$2:L235)</f>
        <v>3.66082671590041</v>
      </c>
      <c r="O235" s="4" t="n">
        <f aca="false">STDEV($L$2:L236)</f>
        <v>3.32632489199408</v>
      </c>
      <c r="T235" s="3"/>
      <c r="V235" s="0" t="n">
        <v>2305.75415550594</v>
      </c>
      <c r="W235" s="0" t="n">
        <v>1.129230177519</v>
      </c>
      <c r="Y235" s="4" t="n">
        <f aca="false">AVERAGE($W$2:W235)</f>
        <v>4.46814434633455</v>
      </c>
      <c r="Z235" s="4" t="n">
        <f aca="false">STDEV($W$2:W236)</f>
        <v>4.16988182507755</v>
      </c>
    </row>
    <row r="236" customFormat="false" ht="12.8" hidden="false" customHeight="false" outlineLevel="0" collapsed="false">
      <c r="A236" s="0" t="n">
        <v>2785.98252732136</v>
      </c>
      <c r="B236" s="0" t="n">
        <v>6.777724328011</v>
      </c>
      <c r="D236" s="4" t="n">
        <f aca="false">AVERAGE($B$2:B236)</f>
        <v>4.81997421024394</v>
      </c>
      <c r="E236" s="4" t="n">
        <f aca="false">STDEV($B$2:B237)</f>
        <v>5.5190896467277</v>
      </c>
      <c r="J236" s="3"/>
      <c r="K236" s="0" t="n">
        <v>2637.08947746316</v>
      </c>
      <c r="L236" s="0" t="n">
        <v>6.550003020337</v>
      </c>
      <c r="N236" s="4" t="n">
        <f aca="false">AVERAGE($L$2:L236)</f>
        <v>3.67312108315334</v>
      </c>
      <c r="O236" s="4" t="n">
        <f aca="false">STDEV($L$2:L237)</f>
        <v>3.32439808377061</v>
      </c>
      <c r="T236" s="3"/>
      <c r="V236" s="0" t="n">
        <v>2306.61918789423</v>
      </c>
      <c r="W236" s="0" t="n">
        <v>1.316849021253</v>
      </c>
      <c r="Y236" s="4" t="n">
        <f aca="false">AVERAGE($W$2:W236)</f>
        <v>4.45473457899377</v>
      </c>
      <c r="Z236" s="4" t="n">
        <f aca="false">STDEV($W$2:W237)</f>
        <v>4.16743397722213</v>
      </c>
    </row>
    <row r="237" customFormat="false" ht="12.8" hidden="false" customHeight="false" outlineLevel="0" collapsed="false">
      <c r="A237" s="0" t="n">
        <v>2789.6696967441</v>
      </c>
      <c r="B237" s="0" t="n">
        <v>8.89589503277</v>
      </c>
      <c r="D237" s="4" t="n">
        <f aca="false">AVERAGE($B$2:B237)</f>
        <v>4.83724506118684</v>
      </c>
      <c r="E237" s="4" t="n">
        <f aca="false">STDEV($B$2:B238)</f>
        <v>5.51622991263066</v>
      </c>
      <c r="J237" s="3"/>
      <c r="K237" s="0" t="n">
        <v>2637.74967068355</v>
      </c>
      <c r="L237" s="0" t="n">
        <v>6.516931628289</v>
      </c>
      <c r="N237" s="4" t="n">
        <f aca="false">AVERAGE($L$2:L237)</f>
        <v>3.68517112783611</v>
      </c>
      <c r="O237" s="4" t="n">
        <f aca="false">STDEV($L$2:L238)</f>
        <v>3.3365119608785</v>
      </c>
      <c r="T237" s="3"/>
      <c r="V237" s="0" t="n">
        <v>2321.67752706303</v>
      </c>
      <c r="W237" s="0" t="n">
        <v>8.01078634144</v>
      </c>
      <c r="Y237" s="4" t="n">
        <f aca="false">AVERAGE($W$2:W237)</f>
        <v>4.46980259493634</v>
      </c>
      <c r="Z237" s="4" t="n">
        <f aca="false">STDEV($W$2:W238)</f>
        <v>4.16213750878523</v>
      </c>
    </row>
    <row r="238" customFormat="false" ht="12.8" hidden="false" customHeight="false" outlineLevel="0" collapsed="false">
      <c r="A238" s="0" t="n">
        <v>2790.91937418116</v>
      </c>
      <c r="B238" s="0" t="n">
        <v>9.644547313137</v>
      </c>
      <c r="D238" s="4" t="n">
        <f aca="false">AVERAGE($B$2:B238)</f>
        <v>4.85752903693347</v>
      </c>
      <c r="E238" s="4" t="n">
        <f aca="false">STDEV($B$2:B239)</f>
        <v>5.50496676796492</v>
      </c>
      <c r="J238" s="3"/>
      <c r="K238" s="0" t="n">
        <v>2640.72883720784</v>
      </c>
      <c r="L238" s="0" t="n">
        <v>9.182611455978</v>
      </c>
      <c r="N238" s="4" t="n">
        <f aca="false">AVERAGE($L$2:L238)</f>
        <v>3.70836707858777</v>
      </c>
      <c r="O238" s="4" t="n">
        <f aca="false">STDEV($L$2:L239)</f>
        <v>3.33189031634188</v>
      </c>
      <c r="T238" s="3"/>
      <c r="V238" s="0" t="n">
        <v>2323.27218040004</v>
      </c>
      <c r="W238" s="0" t="n">
        <v>7.112773277028</v>
      </c>
      <c r="Y238" s="4" t="n">
        <f aca="false">AVERAGE($W$2:W238)</f>
        <v>4.48095436996627</v>
      </c>
      <c r="Z238" s="4" t="n">
        <f aca="false">STDEV($W$2:W239)</f>
        <v>4.16013297752683</v>
      </c>
    </row>
    <row r="239" customFormat="false" ht="12.8" hidden="false" customHeight="false" outlineLevel="0" collapsed="false">
      <c r="A239" s="0" t="n">
        <v>2792.1659474457</v>
      </c>
      <c r="B239" s="0" t="n">
        <v>3.850826092272</v>
      </c>
      <c r="D239" s="4" t="n">
        <f aca="false">AVERAGE($B$2:B239)</f>
        <v>4.85329919262817</v>
      </c>
      <c r="E239" s="4" t="n">
        <f aca="false">STDEV($B$2:B240)</f>
        <v>5.49790238115302</v>
      </c>
      <c r="J239" s="3"/>
      <c r="K239" s="0" t="n">
        <v>2648.40040477007</v>
      </c>
      <c r="L239" s="0" t="n">
        <v>1.747661739364</v>
      </c>
      <c r="N239" s="4" t="n">
        <f aca="false">AVERAGE($L$2:L239)</f>
        <v>3.70012882085994</v>
      </c>
      <c r="O239" s="4" t="n">
        <f aca="false">STDEV($L$2:L240)</f>
        <v>3.33268262459566</v>
      </c>
      <c r="T239" s="3"/>
      <c r="V239" s="0" t="n">
        <v>2324.60054477858</v>
      </c>
      <c r="W239" s="0" t="n">
        <v>0.816789077274</v>
      </c>
      <c r="Y239" s="4" t="n">
        <f aca="false">AVERAGE($W$2:W239)</f>
        <v>4.46555871747596</v>
      </c>
      <c r="Z239" s="4" t="n">
        <f aca="false">STDEV($W$2:W240)</f>
        <v>4.15883863949805</v>
      </c>
    </row>
    <row r="240" customFormat="false" ht="12.8" hidden="false" customHeight="false" outlineLevel="0" collapsed="false">
      <c r="A240" s="0" t="n">
        <v>2792.36652530023</v>
      </c>
      <c r="B240" s="0" t="n">
        <v>1.410208655018</v>
      </c>
      <c r="D240" s="4" t="n">
        <f aca="false">AVERAGE($B$2:B240)</f>
        <v>4.83889295606913</v>
      </c>
      <c r="E240" s="4" t="n">
        <f aca="false">STDEV($B$2:B241)</f>
        <v>5.48699058961896</v>
      </c>
      <c r="J240" s="3"/>
      <c r="K240" s="0" t="n">
        <v>2671.17597817304</v>
      </c>
      <c r="L240" s="0" t="n">
        <v>7.22293348315</v>
      </c>
      <c r="N240" s="4" t="n">
        <f aca="false">AVERAGE($L$2:L240)</f>
        <v>3.7148685893214</v>
      </c>
      <c r="O240" s="4" t="n">
        <f aca="false">STDEV($L$2:L241)</f>
        <v>3.32872825196588</v>
      </c>
      <c r="T240" s="3"/>
      <c r="V240" s="0" t="n">
        <v>2325.87919279806</v>
      </c>
      <c r="W240" s="0" t="n">
        <v>0.617705226509</v>
      </c>
      <c r="Y240" s="4" t="n">
        <f aca="false">AVERAGE($W$2:W240)</f>
        <v>4.44945891207443</v>
      </c>
      <c r="Z240" s="4" t="n">
        <f aca="false">STDEV($W$2:W241)</f>
        <v>4.15288919664084</v>
      </c>
    </row>
    <row r="241" customFormat="false" ht="12.8" hidden="false" customHeight="false" outlineLevel="0" collapsed="false">
      <c r="A241" s="0" t="n">
        <v>2798.61701572487</v>
      </c>
      <c r="B241" s="0" t="n">
        <v>3.579593072576</v>
      </c>
      <c r="D241" s="4" t="n">
        <f aca="false">AVERAGE($B$2:B241)</f>
        <v>4.83364587322124</v>
      </c>
      <c r="E241" s="4" t="n">
        <f aca="false">STDEV($B$2:B242)</f>
        <v>5.47605225078029</v>
      </c>
      <c r="J241" s="3"/>
      <c r="K241" s="0" t="n">
        <v>2674.98665940783</v>
      </c>
      <c r="L241" s="0" t="n">
        <v>5.912876125433</v>
      </c>
      <c r="N241" s="4" t="n">
        <f aca="false">AVERAGE($L$2:L241)</f>
        <v>3.7240269540552</v>
      </c>
      <c r="O241" s="4" t="n">
        <f aca="false">STDEV($L$2:L242)</f>
        <v>3.34515633520815</v>
      </c>
      <c r="T241" s="3"/>
      <c r="V241" s="0" t="n">
        <v>2327.5153962301</v>
      </c>
      <c r="W241" s="0" t="n">
        <v>2.104193293666</v>
      </c>
      <c r="Y241" s="4" t="n">
        <f aca="false">AVERAGE($W$2:W241)</f>
        <v>4.43968697199773</v>
      </c>
      <c r="Z241" s="4" t="n">
        <f aca="false">STDEV($W$2:W242)</f>
        <v>4.14482960616832</v>
      </c>
    </row>
    <row r="242" customFormat="false" ht="12.8" hidden="false" customHeight="false" outlineLevel="0" collapsed="false">
      <c r="A242" s="0" t="n">
        <v>2811.33428699629</v>
      </c>
      <c r="B242" s="0" t="n">
        <v>5.987942113628</v>
      </c>
      <c r="D242" s="4" t="n">
        <f aca="false">AVERAGE($B$2:B242)</f>
        <v>4.83843548417729</v>
      </c>
      <c r="E242" s="4" t="n">
        <f aca="false">STDEV($B$2:B243)</f>
        <v>5.46937687813377</v>
      </c>
      <c r="J242" s="3"/>
      <c r="K242" s="0" t="n">
        <v>2691.31782641065</v>
      </c>
      <c r="L242" s="0" t="n">
        <v>9.851802320702</v>
      </c>
      <c r="N242" s="4" t="n">
        <f aca="false">AVERAGE($L$2:L242)</f>
        <v>3.74945340785871</v>
      </c>
      <c r="O242" s="4" t="n">
        <f aca="false">STDEV($L$2:L243)</f>
        <v>3.38667186834444</v>
      </c>
      <c r="T242" s="3"/>
      <c r="V242" s="0" t="n">
        <v>2342.39225033863</v>
      </c>
      <c r="W242" s="0" t="n">
        <v>3.343702877205</v>
      </c>
      <c r="Y242" s="4" t="n">
        <f aca="false">AVERAGE($W$2:W242)</f>
        <v>4.43513932015211</v>
      </c>
      <c r="Z242" s="4" t="n">
        <f aca="false">STDEV($W$2:W243)</f>
        <v>4.1498033527976</v>
      </c>
    </row>
    <row r="243" customFormat="false" ht="12.8" hidden="false" customHeight="false" outlineLevel="0" collapsed="false">
      <c r="A243" s="0" t="n">
        <v>2815.47412330695</v>
      </c>
      <c r="B243" s="0" t="n">
        <v>8.36404043186</v>
      </c>
      <c r="D243" s="4" t="n">
        <f aca="false">AVERAGE($B$2:B243)</f>
        <v>4.85300409966358</v>
      </c>
      <c r="E243" s="4" t="n">
        <f aca="false">STDEV($B$2:B244)</f>
        <v>5.46098002335006</v>
      </c>
      <c r="J243" s="3"/>
      <c r="K243" s="0" t="n">
        <v>2696.91750475371</v>
      </c>
      <c r="L243" s="0" t="n">
        <v>12.63030688344</v>
      </c>
      <c r="N243" s="4" t="n">
        <f aca="false">AVERAGE($L$2:L243)</f>
        <v>3.78615114949335</v>
      </c>
      <c r="O243" s="4" t="n">
        <f aca="false">STDEV($L$2:L244)</f>
        <v>3.38046824367747</v>
      </c>
      <c r="T243" s="3"/>
      <c r="V243" s="0" t="n">
        <v>2386.82381840752</v>
      </c>
      <c r="W243" s="0" t="n">
        <v>9.653827337425</v>
      </c>
      <c r="Y243" s="4" t="n">
        <f aca="false">AVERAGE($W$2:W243)</f>
        <v>4.45670414666977</v>
      </c>
      <c r="Z243" s="4" t="n">
        <f aca="false">STDEV($W$2:W244)</f>
        <v>4.14558751293684</v>
      </c>
    </row>
    <row r="244" customFormat="false" ht="12.8" hidden="false" customHeight="false" outlineLevel="0" collapsed="false">
      <c r="A244" s="0" t="n">
        <v>2816.50528289026</v>
      </c>
      <c r="B244" s="0" t="n">
        <v>7.634191755784</v>
      </c>
      <c r="D244" s="4" t="n">
        <f aca="false">AVERAGE($B$2:B244)</f>
        <v>4.86444931635543</v>
      </c>
      <c r="E244" s="4" t="n">
        <f aca="false">STDEV($B$2:B245)</f>
        <v>5.46064339182832</v>
      </c>
      <c r="J244" s="3"/>
      <c r="K244" s="0" t="n">
        <v>2705.96780919534</v>
      </c>
      <c r="L244" s="0" t="n">
        <v>2.63915184096</v>
      </c>
      <c r="N244" s="4" t="n">
        <f aca="false">AVERAGE($L$2:L244)</f>
        <v>3.78143098772983</v>
      </c>
      <c r="O244" s="4" t="n">
        <f aca="false">STDEV($L$2:L245)</f>
        <v>3.37983151934536</v>
      </c>
      <c r="T244" s="3"/>
      <c r="V244" s="0" t="n">
        <v>2388.84917866626</v>
      </c>
      <c r="W244" s="0" t="n">
        <v>7.422142206404</v>
      </c>
      <c r="Y244" s="4" t="n">
        <f aca="false">AVERAGE($W$2:W244)</f>
        <v>4.46890759547526</v>
      </c>
      <c r="Z244" s="4" t="n">
        <f aca="false">STDEV($W$2:W245)</f>
        <v>4.13857176737261</v>
      </c>
    </row>
    <row r="245" customFormat="false" ht="12.8" hidden="false" customHeight="false" outlineLevel="0" collapsed="false">
      <c r="A245" s="0" t="n">
        <v>2821.60067001257</v>
      </c>
      <c r="B245" s="0" t="n">
        <v>10.254064055849</v>
      </c>
      <c r="D245" s="4" t="n">
        <f aca="false">AVERAGE($B$2:B245)</f>
        <v>4.88653790135336</v>
      </c>
      <c r="E245" s="4" t="n">
        <f aca="false">STDEV($B$2:B246)</f>
        <v>5.44970179178894</v>
      </c>
      <c r="J245" s="3"/>
      <c r="K245" s="0" t="n">
        <v>2711.30000823746</v>
      </c>
      <c r="L245" s="0" t="n">
        <v>0.552761383783</v>
      </c>
      <c r="N245" s="4" t="n">
        <f aca="false">AVERAGE($L$2:L245)</f>
        <v>3.76819873525464</v>
      </c>
      <c r="O245" s="4" t="n">
        <f aca="false">STDEV($L$2:L246)</f>
        <v>3.37878652471405</v>
      </c>
      <c r="T245" s="3"/>
      <c r="V245" s="0" t="n">
        <v>2392.6526379535</v>
      </c>
      <c r="W245" s="0" t="n">
        <v>2.715211906405</v>
      </c>
      <c r="Y245" s="4" t="n">
        <f aca="false">AVERAGE($W$2:W245)</f>
        <v>4.46172031806104</v>
      </c>
      <c r="Z245" s="4" t="n">
        <f aca="false">STDEV($W$2:W246)</f>
        <v>4.13095337504798</v>
      </c>
    </row>
    <row r="246" customFormat="false" ht="12.8" hidden="false" customHeight="false" outlineLevel="0" collapsed="false">
      <c r="A246" s="0" t="n">
        <v>2835.81377935269</v>
      </c>
      <c r="B246" s="0" t="n">
        <v>4.053736255619</v>
      </c>
      <c r="D246" s="4" t="n">
        <f aca="false">AVERAGE($B$2:B246)</f>
        <v>4.88313871096261</v>
      </c>
      <c r="E246" s="4" t="n">
        <f aca="false">STDEV($B$2:B247)</f>
        <v>5.43878614679849</v>
      </c>
      <c r="J246" s="3"/>
      <c r="K246" s="0" t="n">
        <v>2711.84061152911</v>
      </c>
      <c r="L246" s="0" t="n">
        <v>0.64734765773</v>
      </c>
      <c r="N246" s="4" t="n">
        <f aca="false">AVERAGE($L$2:L246)</f>
        <v>3.75546056759128</v>
      </c>
      <c r="O246" s="4" t="n">
        <f aca="false">STDEV($L$2:L247)</f>
        <v>3.37201991423998</v>
      </c>
      <c r="T246" s="3"/>
      <c r="V246" s="0" t="n">
        <v>2401.69096840492</v>
      </c>
      <c r="W246" s="0" t="n">
        <v>3.133995650021</v>
      </c>
      <c r="Y246" s="4" t="n">
        <f aca="false">AVERAGE($W$2:W246)</f>
        <v>4.45630103370169</v>
      </c>
      <c r="Z246" s="4" t="n">
        <f aca="false">STDEV($W$2:W247)</f>
        <v>4.1289522488463</v>
      </c>
    </row>
    <row r="247" customFormat="false" ht="12.8" hidden="false" customHeight="false" outlineLevel="0" collapsed="false">
      <c r="A247" s="0" t="n">
        <v>2855.51668717368</v>
      </c>
      <c r="B247" s="0" t="n">
        <v>5.646141539679</v>
      </c>
      <c r="D247" s="4" t="n">
        <f aca="false">AVERAGE($B$2:B247)</f>
        <v>4.88624034847771</v>
      </c>
      <c r="E247" s="4" t="n">
        <f aca="false">STDEV($B$2:B248)</f>
        <v>5.42823569978917</v>
      </c>
      <c r="J247" s="3"/>
      <c r="K247" s="0" t="n">
        <v>2717.41737879067</v>
      </c>
      <c r="L247" s="0" t="n">
        <v>3.28059634663</v>
      </c>
      <c r="N247" s="4" t="n">
        <f aca="false">AVERAGE($L$2:L247)</f>
        <v>3.75353022522965</v>
      </c>
      <c r="O247" s="4" t="n">
        <f aca="false">STDEV($L$2:L248)</f>
        <v>3.36823787827246</v>
      </c>
      <c r="T247" s="3"/>
      <c r="V247" s="0" t="n">
        <v>2422.31877547335</v>
      </c>
      <c r="W247" s="0" t="n">
        <v>8.071306703864</v>
      </c>
      <c r="Y247" s="4" t="n">
        <f aca="false">AVERAGE($W$2:W247)</f>
        <v>4.47099617870235</v>
      </c>
      <c r="Z247" s="4" t="n">
        <f aca="false">STDEV($W$2:W248)</f>
        <v>4.12309452877043</v>
      </c>
    </row>
    <row r="248" customFormat="false" ht="12.8" hidden="false" customHeight="false" outlineLevel="0" collapsed="false">
      <c r="A248" s="0" t="n">
        <v>2856.03273290205</v>
      </c>
      <c r="B248" s="0" t="n">
        <v>3.710820620568</v>
      </c>
      <c r="D248" s="4" t="n">
        <f aca="false">AVERAGE($B$2:B248)</f>
        <v>4.88148156415419</v>
      </c>
      <c r="E248" s="4" t="n">
        <f aca="false">STDEV($B$2:B249)</f>
        <v>5.42519547497002</v>
      </c>
      <c r="J248" s="3"/>
      <c r="K248" s="0" t="n">
        <v>2722.69695295685</v>
      </c>
      <c r="L248" s="0" t="n">
        <v>1.490735213979</v>
      </c>
      <c r="N248" s="4" t="n">
        <f aca="false">AVERAGE($L$2:L248)</f>
        <v>3.74436911182377</v>
      </c>
      <c r="O248" s="4" t="n">
        <f aca="false">STDEV($L$2:L249)</f>
        <v>3.36228178522332</v>
      </c>
      <c r="T248" s="3"/>
      <c r="V248" s="0" t="n">
        <v>2422.83746207609</v>
      </c>
      <c r="W248" s="0" t="n">
        <v>6.746522054225</v>
      </c>
      <c r="Y248" s="4" t="n">
        <f aca="false">AVERAGE($W$2:W248)</f>
        <v>4.48020883406884</v>
      </c>
      <c r="Z248" s="4" t="n">
        <f aca="false">STDEV($W$2:W249)</f>
        <v>4.11702112805937</v>
      </c>
    </row>
    <row r="249" customFormat="false" ht="12.8" hidden="false" customHeight="false" outlineLevel="0" collapsed="false">
      <c r="A249" s="0" t="n">
        <v>2865.31927837137</v>
      </c>
      <c r="B249" s="0" t="n">
        <v>0.255272170728</v>
      </c>
      <c r="D249" s="4" t="n">
        <f aca="false">AVERAGE($B$2:B249)</f>
        <v>4.86282749401941</v>
      </c>
      <c r="E249" s="4" t="n">
        <f aca="false">STDEV($B$2:B250)</f>
        <v>5.41487410844215</v>
      </c>
      <c r="J249" s="3"/>
      <c r="K249" s="0" t="n">
        <v>2745.2536749191</v>
      </c>
      <c r="L249" s="0" t="n">
        <v>4.948209858004</v>
      </c>
      <c r="N249" s="4" t="n">
        <f aca="false">AVERAGE($L$2:L249)</f>
        <v>3.74922330838095</v>
      </c>
      <c r="O249" s="4" t="n">
        <f aca="false">STDEV($L$2:L250)</f>
        <v>3.38945577409112</v>
      </c>
      <c r="T249" s="3"/>
      <c r="V249" s="0" t="n">
        <v>2426.65830065995</v>
      </c>
      <c r="W249" s="0" t="n">
        <v>2.322097620563</v>
      </c>
      <c r="Y249" s="4" t="n">
        <f aca="false">AVERAGE($W$2:W249)</f>
        <v>4.47150677272406</v>
      </c>
      <c r="Z249" s="4" t="n">
        <f aca="false">STDEV($W$2:W250)</f>
        <v>4.11927787480619</v>
      </c>
    </row>
    <row r="250" customFormat="false" ht="12.8" hidden="false" customHeight="false" outlineLevel="0" collapsed="false">
      <c r="A250" s="0" t="n">
        <v>2882.16444414614</v>
      </c>
      <c r="B250" s="0" t="n">
        <v>3.56197090674</v>
      </c>
      <c r="D250" s="4" t="n">
        <f aca="false">AVERAGE($B$2:B250)</f>
        <v>4.85760317037572</v>
      </c>
      <c r="E250" s="4" t="n">
        <f aca="false">STDEV($B$2:B251)</f>
        <v>5.40418237279932</v>
      </c>
      <c r="J250" s="3"/>
      <c r="K250" s="0" t="n">
        <v>2753.93076242101</v>
      </c>
      <c r="L250" s="0" t="n">
        <v>11.301372797858</v>
      </c>
      <c r="N250" s="4" t="n">
        <f aca="false">AVERAGE($L$2:L250)</f>
        <v>3.77955322600937</v>
      </c>
      <c r="O250" s="4" t="n">
        <f aca="false">STDEV($L$2:L251)</f>
        <v>3.38910884262433</v>
      </c>
      <c r="T250" s="3"/>
      <c r="V250" s="0" t="n">
        <v>2433.84739656662</v>
      </c>
      <c r="W250" s="0" t="n">
        <v>9.124079415326</v>
      </c>
      <c r="Y250" s="4" t="n">
        <f aca="false">AVERAGE($W$2:W250)</f>
        <v>4.49019180341724</v>
      </c>
      <c r="Z250" s="4" t="n">
        <f aca="false">STDEV($W$2:W251)</f>
        <v>4.11770217154301</v>
      </c>
    </row>
    <row r="251" customFormat="false" ht="12.8" hidden="false" customHeight="false" outlineLevel="0" collapsed="false">
      <c r="A251" s="0" t="n">
        <v>2883.26758130882</v>
      </c>
      <c r="B251" s="0" t="n">
        <v>4.136497682945</v>
      </c>
      <c r="D251" s="4" t="n">
        <f aca="false">AVERAGE($B$2:B251)</f>
        <v>4.85471874842599</v>
      </c>
      <c r="E251" s="4" t="n">
        <f aca="false">STDEV($B$2:B252)</f>
        <v>5.39352885848069</v>
      </c>
      <c r="J251" s="3"/>
      <c r="K251" s="0" t="n">
        <v>2756.32438027985</v>
      </c>
      <c r="L251" s="0" t="n">
        <v>7.088121541427</v>
      </c>
      <c r="N251" s="4" t="n">
        <f aca="false">AVERAGE($L$2:L251)</f>
        <v>3.79278749927104</v>
      </c>
      <c r="O251" s="4" t="n">
        <f aca="false">STDEV($L$2:L252)</f>
        <v>3.38609391083788</v>
      </c>
      <c r="T251" s="3"/>
      <c r="V251" s="0" t="n">
        <v>2446.48277423578</v>
      </c>
      <c r="W251" s="0" t="n">
        <v>0.7764554757</v>
      </c>
      <c r="Y251" s="4" t="n">
        <f aca="false">AVERAGE($W$2:W251)</f>
        <v>4.47533685810637</v>
      </c>
      <c r="Z251" s="4" t="n">
        <f aca="false">STDEV($W$2:W252)</f>
        <v>4.11809206981721</v>
      </c>
    </row>
    <row r="252" customFormat="false" ht="12.8" hidden="false" customHeight="false" outlineLevel="0" collapsed="false">
      <c r="A252" s="0" t="n">
        <v>2895.24046070059</v>
      </c>
      <c r="B252" s="0" t="n">
        <v>5.524481014483</v>
      </c>
      <c r="D252" s="4" t="n">
        <f aca="false">AVERAGE($B$2:B252)</f>
        <v>4.85738712398797</v>
      </c>
      <c r="E252" s="4" t="n">
        <f aca="false">STDEV($B$2:B253)</f>
        <v>5.38487513616248</v>
      </c>
      <c r="J252" s="3"/>
      <c r="K252" s="0" t="n">
        <v>2763.63443890699</v>
      </c>
      <c r="L252" s="0" t="n">
        <v>1.262000532193</v>
      </c>
      <c r="N252" s="4" t="n">
        <f aca="false">AVERAGE($L$2:L252)</f>
        <v>3.78270468266914</v>
      </c>
      <c r="O252" s="4" t="n">
        <f aca="false">STDEV($L$2:L253)</f>
        <v>3.38551031586878</v>
      </c>
      <c r="T252" s="3"/>
      <c r="V252" s="0" t="n">
        <v>2462.95153372945</v>
      </c>
      <c r="W252" s="0" t="n">
        <v>0.252863096135</v>
      </c>
      <c r="Y252" s="4" t="n">
        <f aca="false">AVERAGE($W$2:W252)</f>
        <v>4.458514253477</v>
      </c>
      <c r="Z252" s="4" t="n">
        <f aca="false">STDEV($W$2:W253)</f>
        <v>4.11012667594327</v>
      </c>
    </row>
    <row r="253" customFormat="false" ht="12.8" hidden="false" customHeight="false" outlineLevel="0" collapsed="false">
      <c r="A253" s="0" t="n">
        <v>2901.94798065339</v>
      </c>
      <c r="B253" s="0" t="n">
        <v>2.46967375297</v>
      </c>
      <c r="D253" s="4" t="n">
        <f aca="false">AVERAGE($B$2:B253)</f>
        <v>4.84791207092838</v>
      </c>
      <c r="E253" s="4" t="n">
        <f aca="false">STDEV($B$2:B254)</f>
        <v>5.3745130837406</v>
      </c>
      <c r="J253" s="3"/>
      <c r="K253" s="0" t="n">
        <v>2772.67147028063</v>
      </c>
      <c r="L253" s="0" t="n">
        <v>0.539952843028</v>
      </c>
      <c r="N253" s="4" t="n">
        <f aca="false">AVERAGE($L$2:L253)</f>
        <v>3.76983661981342</v>
      </c>
      <c r="O253" s="4" t="n">
        <f aca="false">STDEV($L$2:L254)</f>
        <v>3.37879302552797</v>
      </c>
      <c r="T253" s="3"/>
      <c r="V253" s="0" t="n">
        <v>2475.21851100241</v>
      </c>
      <c r="W253" s="0" t="n">
        <v>3.744431651346</v>
      </c>
      <c r="Y253" s="4" t="n">
        <f aca="false">AVERAGE($W$2:W253)</f>
        <v>4.45568059235743</v>
      </c>
      <c r="Z253" s="4" t="n">
        <f aca="false">STDEV($W$2:W254)</f>
        <v>4.10745558295725</v>
      </c>
    </row>
    <row r="254" customFormat="false" ht="12.8" hidden="false" customHeight="false" outlineLevel="0" collapsed="false">
      <c r="A254" s="0" t="n">
        <v>2919.41363846251</v>
      </c>
      <c r="B254" s="0" t="n">
        <v>3.89652203927</v>
      </c>
      <c r="D254" s="4" t="n">
        <f aca="false">AVERAGE($B$2:B254)</f>
        <v>4.84415163602064</v>
      </c>
      <c r="E254" s="4" t="n">
        <f aca="false">STDEV($B$2:B255)</f>
        <v>5.36776032546721</v>
      </c>
      <c r="J254" s="3"/>
      <c r="K254" s="0" t="n">
        <v>2786.14517543559</v>
      </c>
      <c r="L254" s="0" t="n">
        <v>3.663055472056</v>
      </c>
      <c r="N254" s="4" t="n">
        <f aca="false">AVERAGE($L$2:L254)</f>
        <v>3.76941455994086</v>
      </c>
      <c r="O254" s="4" t="n">
        <f aca="false">STDEV($L$2:L255)</f>
        <v>3.37992352237906</v>
      </c>
      <c r="T254" s="3"/>
      <c r="V254" s="0" t="n">
        <v>2489.29024763949</v>
      </c>
      <c r="W254" s="0" t="n">
        <v>1.078278305862</v>
      </c>
      <c r="Y254" s="4" t="n">
        <f aca="false">AVERAGE($W$2:W254)</f>
        <v>4.44233117620528</v>
      </c>
      <c r="Z254" s="4" t="n">
        <f aca="false">STDEV($W$2:W255)</f>
        <v>4.10171856997246</v>
      </c>
    </row>
    <row r="255" customFormat="false" ht="12.8" hidden="false" customHeight="false" outlineLevel="0" collapsed="false">
      <c r="A255" s="0" t="n">
        <v>2926.98559454264</v>
      </c>
      <c r="B255" s="0" t="n">
        <v>8.095983209221</v>
      </c>
      <c r="D255" s="4" t="n">
        <f aca="false">AVERAGE($B$2:B255)</f>
        <v>4.8569541225293</v>
      </c>
      <c r="E255" s="4" t="n">
        <f aca="false">STDEV($B$2:B256)</f>
        <v>5.3638098628881</v>
      </c>
      <c r="J255" s="3"/>
      <c r="K255" s="0" t="n">
        <v>2818.73671780468</v>
      </c>
      <c r="L255" s="0" t="n">
        <v>0.108525928534</v>
      </c>
      <c r="N255" s="4" t="n">
        <f aca="false">AVERAGE($L$2:L255)</f>
        <v>3.75500161257312</v>
      </c>
      <c r="O255" s="4" t="n">
        <f aca="false">STDEV($L$2:L256)</f>
        <v>3.37534008766791</v>
      </c>
      <c r="T255" s="3"/>
      <c r="V255" s="0" t="n">
        <v>2502.76288817097</v>
      </c>
      <c r="W255" s="0" t="n">
        <v>2.211758002209</v>
      </c>
      <c r="Y255" s="4" t="n">
        <f aca="false">AVERAGE($W$2:W255)</f>
        <v>4.43354939205569</v>
      </c>
      <c r="Z255" s="4" t="n">
        <f aca="false">STDEV($W$2:W256)</f>
        <v>4.10252102098744</v>
      </c>
    </row>
    <row r="256" customFormat="false" ht="12.8" hidden="false" customHeight="false" outlineLevel="0" collapsed="false">
      <c r="A256" s="0" t="n">
        <v>2928.3202753071</v>
      </c>
      <c r="B256" s="0" t="n">
        <v>9.113202163858</v>
      </c>
      <c r="D256" s="4" t="n">
        <f aca="false">AVERAGE($B$2:B256)</f>
        <v>4.87364529131883</v>
      </c>
      <c r="E256" s="4" t="n">
        <f aca="false">STDEV($B$2:B257)</f>
        <v>5.36091187063476</v>
      </c>
      <c r="J256" s="3"/>
      <c r="K256" s="0" t="n">
        <v>2835.8251958436</v>
      </c>
      <c r="L256" s="0" t="n">
        <v>1.864639224659</v>
      </c>
      <c r="N256" s="4" t="n">
        <f aca="false">AVERAGE($L$2:L256)</f>
        <v>3.74758842673816</v>
      </c>
      <c r="O256" s="4" t="n">
        <f aca="false">STDEV($L$2:L257)</f>
        <v>3.37311513702637</v>
      </c>
      <c r="T256" s="3"/>
      <c r="V256" s="0" t="n">
        <v>2502.76340497308</v>
      </c>
      <c r="W256" s="0" t="n">
        <v>0.124358699909</v>
      </c>
      <c r="Y256" s="4" t="n">
        <f aca="false">AVERAGE($W$2:W256)</f>
        <v>4.41665060502766</v>
      </c>
      <c r="Z256" s="4" t="n">
        <f aca="false">STDEV($W$2:W257)</f>
        <v>4.09700078935602</v>
      </c>
    </row>
    <row r="257" customFormat="false" ht="12.8" hidden="false" customHeight="false" outlineLevel="0" collapsed="false">
      <c r="A257" s="0" t="n">
        <v>2936.26095387967</v>
      </c>
      <c r="B257" s="0" t="n">
        <v>0.299067663269</v>
      </c>
      <c r="D257" s="4" t="n">
        <f aca="false">AVERAGE($B$2:B257)</f>
        <v>4.85577584745926</v>
      </c>
      <c r="E257" s="4" t="n">
        <f aca="false">STDEV($B$2:B258)</f>
        <v>5.35076922800246</v>
      </c>
      <c r="J257" s="3"/>
      <c r="K257" s="0" t="n">
        <v>2839.33360270555</v>
      </c>
      <c r="L257" s="0" t="n">
        <v>0.991909925218</v>
      </c>
      <c r="N257" s="4" t="n">
        <f aca="false">AVERAGE($L$2:L257)</f>
        <v>3.7368240575916</v>
      </c>
      <c r="O257" s="4" t="n">
        <f aca="false">STDEV($L$2:L258)</f>
        <v>3.36949629409581</v>
      </c>
      <c r="T257" s="3"/>
      <c r="V257" s="0" t="n">
        <v>2506.35945856659</v>
      </c>
      <c r="W257" s="0" t="n">
        <v>2.112461611829</v>
      </c>
      <c r="Y257" s="4" t="n">
        <f aca="false">AVERAGE($W$2:W257)</f>
        <v>4.40764986677298</v>
      </c>
      <c r="Z257" s="4" t="n">
        <f aca="false">STDEV($W$2:W258)</f>
        <v>4.09486919359146</v>
      </c>
    </row>
    <row r="258" customFormat="false" ht="12.8" hidden="false" customHeight="false" outlineLevel="0" collapsed="false">
      <c r="A258" s="0" t="n">
        <v>2942.46144637882</v>
      </c>
      <c r="B258" s="0" t="n">
        <v>3.891443096143</v>
      </c>
      <c r="D258" s="4" t="n">
        <f aca="false">AVERAGE($B$2:B258)</f>
        <v>4.85202357994441</v>
      </c>
      <c r="E258" s="4" t="n">
        <f aca="false">STDEV($B$2:B259)</f>
        <v>5.34427536547471</v>
      </c>
      <c r="J258" s="3"/>
      <c r="K258" s="0" t="n">
        <v>2845.40761850396</v>
      </c>
      <c r="L258" s="0" t="n">
        <v>1.467146859805</v>
      </c>
      <c r="N258" s="4" t="n">
        <f aca="false">AVERAGE($L$2:L258)</f>
        <v>3.72799262880644</v>
      </c>
      <c r="O258" s="4" t="n">
        <f aca="false">STDEV($L$2:L259)</f>
        <v>3.36379316947147</v>
      </c>
      <c r="T258" s="3"/>
      <c r="V258" s="0" t="n">
        <v>2509.80757918906</v>
      </c>
      <c r="W258" s="0" t="n">
        <v>0.891499646752</v>
      </c>
      <c r="Y258" s="4" t="n">
        <f aca="false">AVERAGE($W$2:W258)</f>
        <v>4.39396834840714</v>
      </c>
      <c r="Z258" s="4" t="n">
        <f aca="false">STDEV($W$2:W259)</f>
        <v>4.0943006820603</v>
      </c>
    </row>
    <row r="259" customFormat="false" ht="12.8" hidden="false" customHeight="false" outlineLevel="0" collapsed="false">
      <c r="A259" s="0" t="n">
        <v>2948.02589833141</v>
      </c>
      <c r="B259" s="0" t="n">
        <v>1.562117740699</v>
      </c>
      <c r="D259" s="4" t="n">
        <f aca="false">AVERAGE($B$2:B259)</f>
        <v>4.83927200692408</v>
      </c>
      <c r="E259" s="4" t="n">
        <f aca="false">STDEV($B$2:B260)</f>
        <v>5.34087453872934</v>
      </c>
      <c r="J259" s="3"/>
      <c r="K259" s="0" t="n">
        <v>2851.433585046</v>
      </c>
      <c r="L259" s="0" t="n">
        <v>4.948762382731</v>
      </c>
      <c r="N259" s="4" t="n">
        <f aca="false">AVERAGE($L$2:L259)</f>
        <v>3.73272429451932</v>
      </c>
      <c r="O259" s="4" t="n">
        <f aca="false">STDEV($L$2:L260)</f>
        <v>3.35852314877641</v>
      </c>
      <c r="T259" s="3"/>
      <c r="V259" s="0" t="n">
        <v>2514.95035588661</v>
      </c>
      <c r="W259" s="0" t="n">
        <v>0.440230345903</v>
      </c>
      <c r="Y259" s="4" t="n">
        <f aca="false">AVERAGE($W$2:W259)</f>
        <v>4.37864378250596</v>
      </c>
      <c r="Z259" s="4" t="n">
        <f aca="false">STDEV($W$2:W260)</f>
        <v>4.09184261963654</v>
      </c>
    </row>
    <row r="260" customFormat="false" ht="12.8" hidden="false" customHeight="false" outlineLevel="0" collapsed="false">
      <c r="A260" s="0" t="n">
        <v>2959.1095710543</v>
      </c>
      <c r="B260" s="0" t="n">
        <v>0.450610385287</v>
      </c>
      <c r="D260" s="4" t="n">
        <f aca="false">AVERAGE($B$2:B260)</f>
        <v>4.82232736745829</v>
      </c>
      <c r="E260" s="4" t="n">
        <f aca="false">STDEV($B$2:B261)</f>
        <v>5.33235825249109</v>
      </c>
      <c r="J260" s="3"/>
      <c r="K260" s="0" t="n">
        <v>2858.6884307429</v>
      </c>
      <c r="L260" s="0" t="n">
        <v>2.255079466727</v>
      </c>
      <c r="N260" s="4" t="n">
        <f aca="false">AVERAGE($L$2:L260)</f>
        <v>3.72701910213402</v>
      </c>
      <c r="O260" s="4" t="n">
        <f aca="false">STDEV($L$2:L261)</f>
        <v>3.35941751263264</v>
      </c>
      <c r="T260" s="3"/>
      <c r="V260" s="0" t="n">
        <v>2529.11373351813</v>
      </c>
      <c r="W260" s="0" t="n">
        <v>0.970321493446</v>
      </c>
      <c r="Y260" s="4" t="n">
        <f aca="false">AVERAGE($W$2:W260)</f>
        <v>4.36548423698835</v>
      </c>
      <c r="Z260" s="4" t="n">
        <f aca="false">STDEV($W$2:W261)</f>
        <v>4.0910762381669</v>
      </c>
    </row>
    <row r="261" customFormat="false" ht="12.8" hidden="false" customHeight="false" outlineLevel="0" collapsed="false">
      <c r="A261" s="0" t="n">
        <v>2961.42915471519</v>
      </c>
      <c r="B261" s="0" t="n">
        <v>2.58580410458</v>
      </c>
      <c r="D261" s="4" t="n">
        <f aca="false">AVERAGE($B$2:B261)</f>
        <v>4.81372535490876</v>
      </c>
      <c r="E261" s="4" t="n">
        <f aca="false">STDEV($B$2:B262)</f>
        <v>5.32355431428799</v>
      </c>
      <c r="J261" s="3"/>
      <c r="K261" s="0" t="n">
        <v>2895.06771466487</v>
      </c>
      <c r="L261" s="0" t="n">
        <v>0.137397634306</v>
      </c>
      <c r="N261" s="4" t="n">
        <f aca="false">AVERAGE($L$2:L261)</f>
        <v>3.7132128657193</v>
      </c>
      <c r="O261" s="4" t="n">
        <f aca="false">STDEV($L$2:L262)</f>
        <v>3.35416767359764</v>
      </c>
      <c r="T261" s="3"/>
      <c r="V261" s="0" t="n">
        <v>2540.45120066687</v>
      </c>
      <c r="W261" s="0" t="n">
        <v>0.469678829592</v>
      </c>
      <c r="Y261" s="4" t="n">
        <f aca="false">AVERAGE($W$2:W261)</f>
        <v>4.35050037003683</v>
      </c>
      <c r="Z261" s="4" t="n">
        <f aca="false">STDEV($W$2:W262)</f>
        <v>4.08806107785565</v>
      </c>
    </row>
    <row r="262" customFormat="false" ht="12.8" hidden="false" customHeight="false" outlineLevel="0" collapsed="false">
      <c r="A262" s="0" t="n">
        <v>2962.55899671794</v>
      </c>
      <c r="B262" s="0" t="n">
        <v>2.799289117229</v>
      </c>
      <c r="D262" s="4" t="n">
        <f aca="false">AVERAGE($B$2:B262)</f>
        <v>4.80600720840424</v>
      </c>
      <c r="E262" s="4" t="n">
        <f aca="false">STDEV($B$2:B263)</f>
        <v>5.31368874885907</v>
      </c>
      <c r="J262" s="3"/>
      <c r="K262" s="0" t="n">
        <v>2904.46357152428</v>
      </c>
      <c r="L262" s="0" t="n">
        <v>5.172693752095</v>
      </c>
      <c r="N262" s="4" t="n">
        <f aca="false">AVERAGE($L$2:L262)</f>
        <v>3.71880474651001</v>
      </c>
      <c r="O262" s="4" t="n">
        <f aca="false">STDEV($L$2:L263)</f>
        <v>3.35550588316132</v>
      </c>
      <c r="T262" s="3"/>
      <c r="V262" s="0" t="n">
        <v>2549.61243329574</v>
      </c>
      <c r="W262" s="0" t="n">
        <v>7.569917930864</v>
      </c>
      <c r="Y262" s="4" t="n">
        <f aca="false">AVERAGE($W$2:W262)</f>
        <v>4.36283530322007</v>
      </c>
      <c r="Z262" s="4" t="n">
        <f aca="false">STDEV($W$2:W263)</f>
        <v>4.12731259548185</v>
      </c>
    </row>
    <row r="263" customFormat="false" ht="12.8" hidden="false" customHeight="false" outlineLevel="0" collapsed="false">
      <c r="A263" s="0" t="n">
        <v>2965.70480753601</v>
      </c>
      <c r="B263" s="0" t="n">
        <v>5.782685472294</v>
      </c>
      <c r="D263" s="4" t="n">
        <f aca="false">AVERAGE($B$2:B263)</f>
        <v>4.80973498803741</v>
      </c>
      <c r="E263" s="4" t="n">
        <f aca="false">STDEV($B$2:B264)</f>
        <v>5.3054249975086</v>
      </c>
      <c r="J263" s="3"/>
      <c r="K263" s="0" t="n">
        <v>2908.16050803826</v>
      </c>
      <c r="L263" s="0" t="n">
        <v>0.024751330236</v>
      </c>
      <c r="N263" s="4" t="n">
        <f aca="false">AVERAGE($L$2:L263)</f>
        <v>3.70470530598988</v>
      </c>
      <c r="O263" s="4" t="n">
        <f aca="false">STDEV($L$2:L264)</f>
        <v>3.34933773707997</v>
      </c>
      <c r="T263" s="3"/>
      <c r="V263" s="0" t="n">
        <v>2557.57333739806</v>
      </c>
      <c r="W263" s="0" t="n">
        <v>14.425754199387</v>
      </c>
      <c r="Y263" s="4" t="n">
        <f aca="false">AVERAGE($W$2:W263)</f>
        <v>4.40124339061002</v>
      </c>
      <c r="Z263" s="4" t="n">
        <f aca="false">STDEV($W$2:W264)</f>
        <v>4.13680927008297</v>
      </c>
    </row>
    <row r="264" customFormat="false" ht="12.8" hidden="false" customHeight="false" outlineLevel="0" collapsed="false">
      <c r="A264" s="0" t="n">
        <v>2967.33683170731</v>
      </c>
      <c r="B264" s="0" t="n">
        <v>7.104038630134</v>
      </c>
      <c r="D264" s="4" t="n">
        <f aca="false">AVERAGE($B$2:B264)</f>
        <v>4.81845857603017</v>
      </c>
      <c r="E264" s="4" t="n">
        <f aca="false">STDEV($B$2:B265)</f>
        <v>5.30023754722504</v>
      </c>
      <c r="J264" s="3"/>
      <c r="K264" s="0" t="n">
        <v>2941.90221687502</v>
      </c>
      <c r="L264" s="0" t="n">
        <v>3.052289045377</v>
      </c>
      <c r="N264" s="4" t="n">
        <f aca="false">AVERAGE($L$2:L264)</f>
        <v>3.70222463579744</v>
      </c>
      <c r="O264" s="4" t="n">
        <f aca="false">STDEV($L$2:L265)</f>
        <v>3.34610677598446</v>
      </c>
      <c r="T264" s="3"/>
      <c r="V264" s="0" t="n">
        <v>2559.03305392788</v>
      </c>
      <c r="W264" s="0" t="n">
        <v>10.544565625467</v>
      </c>
      <c r="Y264" s="4" t="n">
        <f aca="false">AVERAGE($W$2:W264)</f>
        <v>4.42460203028629</v>
      </c>
      <c r="Z264" s="4" t="n">
        <f aca="false">STDEV($W$2:W265)</f>
        <v>4.17190368789924</v>
      </c>
    </row>
    <row r="265" customFormat="false" ht="12.8" hidden="false" customHeight="false" outlineLevel="0" collapsed="false">
      <c r="A265" s="0" t="n">
        <v>2988.68499552513</v>
      </c>
      <c r="B265" s="0" t="n">
        <v>1.113024243106</v>
      </c>
      <c r="D265" s="4" t="n">
        <f aca="false">AVERAGE($B$2:B265)</f>
        <v>4.80442283992061</v>
      </c>
      <c r="E265" s="4" t="n">
        <f aca="false">STDEV($B$2:B266)</f>
        <v>5.29097876277435</v>
      </c>
      <c r="J265" s="3"/>
      <c r="K265" s="0" t="n">
        <v>2980.19475278237</v>
      </c>
      <c r="L265" s="0" t="n">
        <v>1.346448917489</v>
      </c>
      <c r="N265" s="4" t="n">
        <f aca="false">AVERAGE($L$2:L265)</f>
        <v>3.69330124292506</v>
      </c>
      <c r="O265" s="4" t="n">
        <f aca="false">STDEV($L$2:L266)</f>
        <v>3.34266710980237</v>
      </c>
      <c r="T265" s="3"/>
      <c r="V265" s="0" t="n">
        <v>2568.40772640743</v>
      </c>
      <c r="W265" s="0" t="n">
        <v>14.12810002517</v>
      </c>
      <c r="Y265" s="4" t="n">
        <f aca="false">AVERAGE($W$2:W265)</f>
        <v>4.46135770450933</v>
      </c>
      <c r="Z265" s="4" t="n">
        <f aca="false">STDEV($W$2:W266)</f>
        <v>4.18709930209342</v>
      </c>
    </row>
    <row r="266" customFormat="false" ht="12.8" hidden="false" customHeight="false" outlineLevel="0" collapsed="false">
      <c r="A266" s="0" t="n">
        <v>2998.28206439297</v>
      </c>
      <c r="B266" s="0" t="n">
        <v>6.291888824661</v>
      </c>
      <c r="D266" s="4" t="n">
        <f aca="false">AVERAGE($B$2:B266)</f>
        <v>4.81003591910831</v>
      </c>
      <c r="E266" s="4" t="n">
        <f aca="false">STDEV($B$2:B267)</f>
        <v>5.28248564020141</v>
      </c>
      <c r="J266" s="3"/>
      <c r="K266" s="0" t="n">
        <v>2994.38636536569</v>
      </c>
      <c r="L266" s="0" t="n">
        <v>5.960887339289</v>
      </c>
      <c r="N266" s="4" t="n">
        <f aca="false">AVERAGE($L$2:L266)</f>
        <v>3.70185817159058</v>
      </c>
      <c r="O266" s="4" t="n">
        <f aca="false">STDEV($L$2:L267)</f>
        <v>3.34326705540906</v>
      </c>
      <c r="T266" s="3"/>
      <c r="V266" s="0" t="n">
        <v>2568.51829470823</v>
      </c>
      <c r="W266" s="0" t="n">
        <v>11.611956033863</v>
      </c>
      <c r="Y266" s="4" t="n">
        <f aca="false">AVERAGE($W$2:W266)</f>
        <v>4.48834109443142</v>
      </c>
      <c r="Z266" s="4" t="n">
        <f aca="false">STDEV($W$2:W267)</f>
        <v>4.28512909480698</v>
      </c>
    </row>
    <row r="267" customFormat="false" ht="12.8" hidden="false" customHeight="false" outlineLevel="0" collapsed="false">
      <c r="A267" s="0" t="n">
        <v>3003.80529999863</v>
      </c>
      <c r="B267" s="0" t="n">
        <v>6.862555288046</v>
      </c>
      <c r="D267" s="4" t="n">
        <f aca="false">AVERAGE($B$2:B267)</f>
        <v>4.8177521573374</v>
      </c>
      <c r="E267" s="4" t="n">
        <f aca="false">STDEV($B$2:B268)</f>
        <v>5.27916170349362</v>
      </c>
      <c r="J267" s="3"/>
      <c r="K267" s="0" t="n">
        <v>3023.25322727797</v>
      </c>
      <c r="L267" s="0" t="n">
        <v>0.197209027185</v>
      </c>
      <c r="N267" s="4" t="n">
        <f aca="false">AVERAGE($L$2:L267)</f>
        <v>3.68868279886725</v>
      </c>
      <c r="O267" s="4" t="n">
        <f aca="false">STDEV($L$2:L268)</f>
        <v>3.33721514267413</v>
      </c>
      <c r="T267" s="3"/>
      <c r="V267" s="0" t="n">
        <v>2578.65638779851</v>
      </c>
      <c r="W267" s="0" t="n">
        <v>19.932406277965</v>
      </c>
      <c r="Y267" s="4" t="n">
        <f aca="false">AVERAGE($W$2:W267)</f>
        <v>4.54640148985824</v>
      </c>
      <c r="Z267" s="4" t="n">
        <f aca="false">STDEV($W$2:W268)</f>
        <v>4.29344784113704</v>
      </c>
    </row>
    <row r="268" customFormat="false" ht="12.8" hidden="false" customHeight="false" outlineLevel="0" collapsed="false">
      <c r="A268" s="0" t="n">
        <v>3006.35419668062</v>
      </c>
      <c r="B268" s="0" t="n">
        <v>0.500786646006</v>
      </c>
      <c r="D268" s="4" t="n">
        <f aca="false">AVERAGE($B$2:B268)</f>
        <v>4.8015837471826</v>
      </c>
      <c r="E268" s="4" t="n">
        <f aca="false">STDEV($B$2:B269)</f>
        <v>5.27192792674897</v>
      </c>
      <c r="J268" s="3"/>
      <c r="K268" s="0" t="n">
        <v>3032.8382949249</v>
      </c>
      <c r="L268" s="0" t="n">
        <v>3.036972439748</v>
      </c>
      <c r="N268" s="4" t="n">
        <f aca="false">AVERAGE($L$2:L268)</f>
        <v>3.68624193609901</v>
      </c>
      <c r="O268" s="4" t="n">
        <f aca="false">STDEV($L$2:L269)</f>
        <v>3.3366920925179</v>
      </c>
      <c r="T268" s="3"/>
      <c r="V268" s="0" t="n">
        <v>2579.99517873901</v>
      </c>
      <c r="W268" s="0" t="n">
        <v>10.668924264227</v>
      </c>
      <c r="Y268" s="4" t="n">
        <f aca="false">AVERAGE($W$2:W268)</f>
        <v>4.56933228676598</v>
      </c>
      <c r="Z268" s="4" t="n">
        <f aca="false">STDEV($W$2:W269)</f>
        <v>4.28545533411913</v>
      </c>
    </row>
    <row r="269" customFormat="false" ht="12.8" hidden="false" customHeight="false" outlineLevel="0" collapsed="false">
      <c r="A269" s="0" t="n">
        <v>3032.06546558455</v>
      </c>
      <c r="B269" s="0" t="n">
        <v>2.059497709064</v>
      </c>
      <c r="D269" s="4" t="n">
        <f aca="false">AVERAGE($B$2:B269)</f>
        <v>4.79135208286126</v>
      </c>
      <c r="E269" s="4" t="n">
        <f aca="false">STDEV($B$2:B270)</f>
        <v>5.26546710898404</v>
      </c>
      <c r="J269" s="3"/>
      <c r="K269" s="0" t="n">
        <v>3042.498390014</v>
      </c>
      <c r="L269" s="0" t="n">
        <v>0.485744272632</v>
      </c>
      <c r="N269" s="4" t="n">
        <f aca="false">AVERAGE($L$2:L269)</f>
        <v>3.67429978063832</v>
      </c>
      <c r="O269" s="4" t="n">
        <f aca="false">STDEV($L$2:L270)</f>
        <v>3.50866329556003</v>
      </c>
      <c r="T269" s="3"/>
      <c r="V269" s="0" t="n">
        <v>2581.32369499099</v>
      </c>
      <c r="W269" s="0" t="n">
        <v>4.925412995028</v>
      </c>
      <c r="Y269" s="4" t="n">
        <f aca="false">AVERAGE($W$2:W269)</f>
        <v>4.57066094612517</v>
      </c>
      <c r="Z269" s="4" t="n">
        <f aca="false">STDEV($W$2:W270)</f>
        <v>4.28568374378376</v>
      </c>
    </row>
    <row r="270" customFormat="false" ht="12.8" hidden="false" customHeight="false" outlineLevel="0" collapsed="false">
      <c r="A270" s="0" t="n">
        <v>3038.42937754049</v>
      </c>
      <c r="B270" s="0" t="n">
        <v>7.887052209201</v>
      </c>
      <c r="D270" s="4" t="n">
        <f aca="false">AVERAGE($B$2:B270)</f>
        <v>4.80286026176959</v>
      </c>
      <c r="E270" s="4" t="n">
        <f aca="false">STDEV($B$2:B271)</f>
        <v>5.25613953484662</v>
      </c>
      <c r="J270" s="3"/>
      <c r="K270" s="0" t="n">
        <v>3066.75566743238</v>
      </c>
      <c r="L270" s="0" t="n">
        <v>21.780733262788</v>
      </c>
      <c r="N270" s="4" t="n">
        <f aca="false">AVERAGE($L$2:L270)</f>
        <v>3.741609942282</v>
      </c>
      <c r="O270" s="4" t="n">
        <f aca="false">STDEV($L$2:L271)</f>
        <v>3.66789874325013</v>
      </c>
      <c r="T270" s="3"/>
      <c r="V270" s="0" t="n">
        <v>2591.06972919015</v>
      </c>
      <c r="W270" s="0" t="n">
        <v>0.216320163046</v>
      </c>
      <c r="Y270" s="4" t="n">
        <f aca="false">AVERAGE($W$2:W270)</f>
        <v>4.55447380566763</v>
      </c>
      <c r="Z270" s="4" t="n">
        <f aca="false">STDEV($W$2:W271)</f>
        <v>4.28613507785385</v>
      </c>
    </row>
    <row r="271" customFormat="false" ht="12.8" hidden="false" customHeight="false" outlineLevel="0" collapsed="false">
      <c r="A271" s="0" t="n">
        <v>3051.31020273183</v>
      </c>
      <c r="B271" s="0" t="n">
        <v>3.649550459036</v>
      </c>
      <c r="D271" s="4" t="n">
        <f aca="false">AVERAGE($B$2:B271)</f>
        <v>4.79858874398169</v>
      </c>
      <c r="E271" s="4" t="n">
        <f aca="false">STDEV($B$2:B272)</f>
        <v>5.24952861243201</v>
      </c>
      <c r="J271" s="3"/>
      <c r="K271" s="0" t="n">
        <v>3066.82605790723</v>
      </c>
      <c r="L271" s="0" t="n">
        <v>21.655361965154</v>
      </c>
      <c r="N271" s="4" t="n">
        <f aca="false">AVERAGE($L$2:L271)</f>
        <v>3.80795717199634</v>
      </c>
      <c r="O271" s="4" t="n">
        <f aca="false">STDEV($L$2:L272)</f>
        <v>3.80948253203147</v>
      </c>
      <c r="T271" s="3"/>
      <c r="V271" s="0" t="n">
        <v>2608.0888395362</v>
      </c>
      <c r="W271" s="0" t="n">
        <v>0.140866683885</v>
      </c>
      <c r="Y271" s="4" t="n">
        <f aca="false">AVERAGE($W$2:W271)</f>
        <v>4.53812711262399</v>
      </c>
      <c r="Z271" s="4" t="n">
        <f aca="false">STDEV($W$2:W272)</f>
        <v>4.27839004760217</v>
      </c>
    </row>
    <row r="272" customFormat="false" ht="12.8" hidden="false" customHeight="false" outlineLevel="0" collapsed="false">
      <c r="A272" s="0" t="n">
        <v>3056.12302129176</v>
      </c>
      <c r="B272" s="0" t="n">
        <v>7.783180924808</v>
      </c>
      <c r="D272" s="4" t="n">
        <f aca="false">AVERAGE($B$2:B272)</f>
        <v>4.80960199926149</v>
      </c>
      <c r="E272" s="4" t="n">
        <f aca="false">STDEV($B$2:B273)</f>
        <v>5.25018403751906</v>
      </c>
      <c r="J272" s="3"/>
      <c r="K272" s="0" t="n">
        <v>3069.01412289127</v>
      </c>
      <c r="L272" s="0" t="n">
        <v>21.140138138959</v>
      </c>
      <c r="N272" s="4" t="n">
        <f aca="false">AVERAGE($L$2:L272)</f>
        <v>3.8719135593283</v>
      </c>
      <c r="O272" s="4" t="n">
        <f aca="false">STDEV($L$2:L273)</f>
        <v>3.85059115763509</v>
      </c>
      <c r="T272" s="3"/>
      <c r="V272" s="0" t="n">
        <v>2629.81651859149</v>
      </c>
      <c r="W272" s="0" t="n">
        <v>3.857770368926</v>
      </c>
      <c r="Y272" s="4" t="n">
        <f aca="false">AVERAGE($W$2:W272)</f>
        <v>4.53561657113433</v>
      </c>
      <c r="Z272" s="4" t="n">
        <f aca="false">STDEV($W$2:W273)</f>
        <v>4.2707643123437</v>
      </c>
    </row>
    <row r="273" customFormat="false" ht="12.8" hidden="false" customHeight="false" outlineLevel="0" collapsed="false">
      <c r="A273" s="0" t="n">
        <v>3059.53087088602</v>
      </c>
      <c r="B273" s="0" t="n">
        <v>10.243852808034</v>
      </c>
      <c r="D273" s="4" t="n">
        <f aca="false">AVERAGE($B$2:B273)</f>
        <v>4.82958086252904</v>
      </c>
      <c r="E273" s="4" t="n">
        <f aca="false">STDEV($B$2:B274)</f>
        <v>5.32550029270157</v>
      </c>
      <c r="J273" s="3"/>
      <c r="K273" s="0" t="n">
        <v>3071.24567538357</v>
      </c>
      <c r="L273" s="0" t="n">
        <v>13.882766427059</v>
      </c>
      <c r="N273" s="4" t="n">
        <f aca="false">AVERAGE($L$2:L273)</f>
        <v>3.90871816545967</v>
      </c>
      <c r="O273" s="4" t="n">
        <f aca="false">STDEV($L$2:L274)</f>
        <v>3.85035012502192</v>
      </c>
      <c r="T273" s="3"/>
      <c r="V273" s="0" t="n">
        <v>2632.23833841422</v>
      </c>
      <c r="W273" s="0" t="n">
        <v>5.33531041088</v>
      </c>
      <c r="Y273" s="4" t="n">
        <f aca="false">AVERAGE($W$2:W273)</f>
        <v>4.53855662201574</v>
      </c>
      <c r="Z273" s="4" t="n">
        <f aca="false">STDEV($W$2:W274)</f>
        <v>4.26384808789494</v>
      </c>
    </row>
    <row r="274" customFormat="false" ht="12.8" hidden="false" customHeight="false" outlineLevel="0" collapsed="false">
      <c r="A274" s="0" t="n">
        <v>3070.21753678307</v>
      </c>
      <c r="B274" s="0" t="n">
        <v>20.485761393015</v>
      </c>
      <c r="D274" s="4" t="n">
        <f aca="false">AVERAGE($B$2:B274)</f>
        <v>4.88692950916085</v>
      </c>
      <c r="E274" s="4" t="n">
        <f aca="false">STDEV($B$2:B275)</f>
        <v>5.38348840886747</v>
      </c>
      <c r="J274" s="3"/>
      <c r="K274" s="0" t="n">
        <v>3072.43645527038</v>
      </c>
      <c r="L274" s="0" t="n">
        <v>7.70013305841</v>
      </c>
      <c r="N274" s="4" t="n">
        <f aca="false">AVERAGE($L$2:L274)</f>
        <v>3.92260613210051</v>
      </c>
      <c r="O274" s="4" t="n">
        <f aca="false">STDEV($L$2:L275)</f>
        <v>3.85283344196007</v>
      </c>
      <c r="T274" s="3"/>
      <c r="V274" s="0" t="n">
        <v>2632.34630640496</v>
      </c>
      <c r="W274" s="0" t="n">
        <v>3.058005031562</v>
      </c>
      <c r="Y274" s="4" t="n">
        <f aca="false">AVERAGE($W$2:W274)</f>
        <v>4.53313335611665</v>
      </c>
      <c r="Z274" s="4" t="n">
        <f aca="false">STDEV($W$2:W275)</f>
        <v>4.25615402947297</v>
      </c>
    </row>
    <row r="275" customFormat="false" ht="12.8" hidden="false" customHeight="false" outlineLevel="0" collapsed="false">
      <c r="A275" s="0" t="n">
        <v>3073.14728055817</v>
      </c>
      <c r="B275" s="0" t="n">
        <v>18.980091602723</v>
      </c>
      <c r="D275" s="4" t="n">
        <f aca="false">AVERAGE($B$2:B275)</f>
        <v>4.93836440731254</v>
      </c>
      <c r="E275" s="4" t="n">
        <f aca="false">STDEV($B$2:B276)</f>
        <v>5.41005204690647</v>
      </c>
      <c r="J275" s="3"/>
      <c r="K275" s="0" t="n">
        <v>3076.01551337926</v>
      </c>
      <c r="L275" s="0" t="n">
        <v>8.408246454253</v>
      </c>
      <c r="N275" s="4" t="n">
        <f aca="false">AVERAGE($L$2:L275)</f>
        <v>3.93897708218136</v>
      </c>
      <c r="O275" s="4" t="n">
        <f aca="false">STDEV($L$2:L276)</f>
        <v>3.85201058125214</v>
      </c>
      <c r="T275" s="3"/>
      <c r="V275" s="0" t="n">
        <v>2649.38505570912</v>
      </c>
      <c r="W275" s="0" t="n">
        <v>3.998937304443</v>
      </c>
      <c r="Y275" s="4" t="n">
        <f aca="false">AVERAGE($W$2:W275)</f>
        <v>4.5311837354901</v>
      </c>
      <c r="Z275" s="4" t="n">
        <f aca="false">STDEV($W$2:W276)</f>
        <v>4.25213112481155</v>
      </c>
    </row>
    <row r="276" customFormat="false" ht="12.8" hidden="false" customHeight="false" outlineLevel="0" collapsed="false">
      <c r="A276" s="0" t="n">
        <v>3074.52246865236</v>
      </c>
      <c r="B276" s="0" t="n">
        <v>15.327519280619</v>
      </c>
      <c r="D276" s="4" t="n">
        <f aca="false">AVERAGE($B$2:B276)</f>
        <v>4.97614315230638</v>
      </c>
      <c r="E276" s="4" t="n">
        <f aca="false">STDEV($B$2:B277)</f>
        <v>5.66677210496975</v>
      </c>
      <c r="J276" s="3"/>
      <c r="K276" s="0" t="n">
        <v>3079.00870642128</v>
      </c>
      <c r="L276" s="0" t="n">
        <v>0.311995111591</v>
      </c>
      <c r="N276" s="4" t="n">
        <f aca="false">AVERAGE($L$2:L276)</f>
        <v>3.92578805683376</v>
      </c>
      <c r="O276" s="4" t="n">
        <f aca="false">STDEV($L$2:L277)</f>
        <v>3.84739542614573</v>
      </c>
      <c r="T276" s="3"/>
      <c r="V276" s="0" t="n">
        <v>2679.64908398313</v>
      </c>
      <c r="W276" s="0" t="n">
        <v>1.570059928355</v>
      </c>
      <c r="Y276" s="4" t="n">
        <f aca="false">AVERAGE($W$2:W276)</f>
        <v>4.52041601255506</v>
      </c>
      <c r="Z276" s="4" t="n">
        <f aca="false">STDEV($W$2:W277)</f>
        <v>4.2452147277494</v>
      </c>
    </row>
    <row r="277" customFormat="false" ht="12.8" hidden="false" customHeight="false" outlineLevel="0" collapsed="false">
      <c r="A277" s="0" t="n">
        <v>3092.89731915837</v>
      </c>
      <c r="B277" s="0" t="n">
        <v>33.510693191413</v>
      </c>
      <c r="D277" s="4" t="n">
        <f aca="false">AVERAGE($B$2:B277)</f>
        <v>5.07952920317271</v>
      </c>
      <c r="E277" s="4" t="n">
        <f aca="false">STDEV($B$2:B278)</f>
        <v>5.75986681810283</v>
      </c>
      <c r="J277" s="3"/>
      <c r="K277" s="0" t="n">
        <v>3081.75373675266</v>
      </c>
      <c r="L277" s="0" t="n">
        <v>1.670888765406</v>
      </c>
      <c r="N277" s="4" t="n">
        <f aca="false">AVERAGE($L$2:L277)</f>
        <v>3.91761813186482</v>
      </c>
      <c r="O277" s="4" t="n">
        <f aca="false">STDEV($L$2:L278)</f>
        <v>3.84135109941849</v>
      </c>
      <c r="T277" s="3"/>
      <c r="V277" s="0" t="n">
        <v>2689.53879015354</v>
      </c>
      <c r="W277" s="0" t="n">
        <v>3.132768409387</v>
      </c>
      <c r="Y277" s="4" t="n">
        <f aca="false">AVERAGE($W$2:W277)</f>
        <v>4.51538830384793</v>
      </c>
      <c r="Z277" s="4" t="n">
        <f aca="false">STDEV($W$2:W278)</f>
        <v>4.24265683433625</v>
      </c>
    </row>
    <row r="278" customFormat="false" ht="12.8" hidden="false" customHeight="false" outlineLevel="0" collapsed="false">
      <c r="A278" s="0" t="n">
        <v>3093.58533137448</v>
      </c>
      <c r="B278" s="0" t="n">
        <v>23.159631092823</v>
      </c>
      <c r="D278" s="4" t="n">
        <f aca="false">AVERAGE($B$2:B278)</f>
        <v>5.14480032912813</v>
      </c>
      <c r="E278" s="4" t="n">
        <f aca="false">STDEV($B$2:B279)</f>
        <v>5.79858211521481</v>
      </c>
      <c r="J278" s="3"/>
      <c r="K278" s="0" t="n">
        <v>3090.57088506484</v>
      </c>
      <c r="L278" s="0" t="n">
        <v>2.509434688625</v>
      </c>
      <c r="N278" s="4" t="n">
        <f aca="false">AVERAGE($L$2:L278)</f>
        <v>3.91253443712388</v>
      </c>
      <c r="O278" s="4" t="n">
        <f aca="false">STDEV($L$2:L279)</f>
        <v>3.84008382818966</v>
      </c>
      <c r="T278" s="3"/>
      <c r="V278" s="0" t="n">
        <v>2690.47323496068</v>
      </c>
      <c r="W278" s="0" t="n">
        <v>1.040740402962</v>
      </c>
      <c r="Y278" s="4" t="n">
        <f aca="false">AVERAGE($W$2:W278)</f>
        <v>4.50284444861008</v>
      </c>
      <c r="Z278" s="4" t="n">
        <f aca="false">STDEV($W$2:W279)</f>
        <v>4.2429823007383</v>
      </c>
    </row>
    <row r="279" customFormat="false" ht="12.8" hidden="false" customHeight="false" outlineLevel="0" collapsed="false">
      <c r="A279" s="0" t="n">
        <v>3094.10713165174</v>
      </c>
      <c r="B279" s="0" t="n">
        <v>17.702575493285</v>
      </c>
      <c r="D279" s="4" t="n">
        <f aca="false">AVERAGE($B$2:B279)</f>
        <v>5.1899721822366</v>
      </c>
      <c r="E279" s="4" t="n">
        <f aca="false">STDEV($B$2:B280)</f>
        <v>5.82638123878221</v>
      </c>
      <c r="J279" s="3"/>
      <c r="K279" s="0" t="n">
        <v>3093.05622123013</v>
      </c>
      <c r="L279" s="0" t="n">
        <v>0.433587950431</v>
      </c>
      <c r="N279" s="4" t="n">
        <f aca="false">AVERAGE($L$2:L279)</f>
        <v>3.90002024112858</v>
      </c>
      <c r="O279" s="4" t="n">
        <f aca="false">STDEV($L$2:L280)</f>
        <v>3.8378751644099</v>
      </c>
      <c r="T279" s="3"/>
      <c r="V279" s="0" t="n">
        <v>2698.49573475449</v>
      </c>
      <c r="W279" s="0" t="n">
        <v>0.163155842282</v>
      </c>
      <c r="Y279" s="4" t="n">
        <f aca="false">AVERAGE($W$2:W279)</f>
        <v>4.48723405793983</v>
      </c>
      <c r="Z279" s="4" t="n">
        <f aca="false">STDEV($W$2:W280)</f>
        <v>4.23540876363876</v>
      </c>
    </row>
    <row r="280" customFormat="false" ht="12.8" hidden="false" customHeight="false" outlineLevel="0" collapsed="false">
      <c r="A280" s="0" t="n">
        <v>3094.93269427617</v>
      </c>
      <c r="B280" s="0" t="n">
        <v>16.321333319154</v>
      </c>
      <c r="D280" s="4" t="n">
        <f aca="false">AVERAGE($B$2:B280)</f>
        <v>5.22986953398183</v>
      </c>
      <c r="E280" s="4" t="n">
        <f aca="false">STDEV($B$2:B281)</f>
        <v>5.89323289035457</v>
      </c>
      <c r="J280" s="3"/>
      <c r="K280" s="0" t="n">
        <v>3098.15237779075</v>
      </c>
      <c r="L280" s="0" t="n">
        <v>0.727009446994</v>
      </c>
      <c r="N280" s="4" t="n">
        <f aca="false">AVERAGE($L$2:L280)</f>
        <v>3.8886474425833</v>
      </c>
      <c r="O280" s="4" t="n">
        <f aca="false">STDEV($L$2:L281)</f>
        <v>3.83434032550248</v>
      </c>
      <c r="T280" s="3"/>
      <c r="V280" s="0" t="n">
        <v>2722.36319827103</v>
      </c>
      <c r="W280" s="0" t="n">
        <v>4.096498537788</v>
      </c>
      <c r="Y280" s="4" t="n">
        <f aca="false">AVERAGE($W$2:W280)</f>
        <v>4.48583357220452</v>
      </c>
      <c r="Z280" s="4" t="n">
        <f aca="false">STDEV($W$2:W281)</f>
        <v>4.22918247964212</v>
      </c>
    </row>
    <row r="281" customFormat="false" ht="12.8" hidden="false" customHeight="false" outlineLevel="0" collapsed="false">
      <c r="A281" s="0" t="n">
        <v>3100.0694673127</v>
      </c>
      <c r="B281" s="0" t="n">
        <v>21.149717148072</v>
      </c>
      <c r="D281" s="4" t="n">
        <f aca="false">AVERAGE($B$2:B281)</f>
        <v>5.28672613260358</v>
      </c>
      <c r="E281" s="4" t="n">
        <f aca="false">STDEV($B$2:B282)</f>
        <v>5.88271802291104</v>
      </c>
      <c r="J281" s="3"/>
      <c r="K281" s="0" t="n">
        <v>3100.86548865996</v>
      </c>
      <c r="L281" s="0" t="n">
        <v>1.207515948788</v>
      </c>
      <c r="N281" s="4" t="n">
        <f aca="false">AVERAGE($L$2:L281)</f>
        <v>3.8790719729626</v>
      </c>
      <c r="O281" s="4" t="n">
        <f aca="false">STDEV($L$2:L282)</f>
        <v>3.83434855674238</v>
      </c>
      <c r="T281" s="3"/>
      <c r="V281" s="0" t="n">
        <v>2723.15854546262</v>
      </c>
      <c r="W281" s="0" t="n">
        <v>2.68412381567</v>
      </c>
      <c r="Y281" s="4" t="n">
        <f aca="false">AVERAGE($W$2:W281)</f>
        <v>4.47939889450261</v>
      </c>
      <c r="Z281" s="4" t="n">
        <f aca="false">STDEV($W$2:W282)</f>
        <v>4.2216668428904</v>
      </c>
    </row>
    <row r="282" customFormat="false" ht="12.8" hidden="false" customHeight="false" outlineLevel="0" collapsed="false">
      <c r="A282" s="0" t="n">
        <v>3105.34785772463</v>
      </c>
      <c r="B282" s="0" t="n">
        <v>5.53185903329</v>
      </c>
      <c r="D282" s="4" t="n">
        <f aca="false">AVERAGE($B$2:B282)</f>
        <v>5.28759849168075</v>
      </c>
      <c r="E282" s="4" t="n">
        <f aca="false">STDEV($B$2:B283)</f>
        <v>5.87324892364212</v>
      </c>
      <c r="J282" s="3"/>
      <c r="K282" s="0" t="n">
        <v>3110.021435844</v>
      </c>
      <c r="L282" s="0" t="n">
        <v>0.035582545585</v>
      </c>
      <c r="N282" s="4" t="n">
        <f aca="false">AVERAGE($L$2:L282)</f>
        <v>3.86539407464453</v>
      </c>
      <c r="O282" s="4" t="n">
        <f aca="false">STDEV($L$2:L283)</f>
        <v>3.82817359774185</v>
      </c>
      <c r="T282" s="3"/>
      <c r="V282" s="0" t="n">
        <v>2726.63083802075</v>
      </c>
      <c r="W282" s="0" t="n">
        <v>4.799657536486</v>
      </c>
      <c r="Y282" s="4" t="n">
        <f aca="false">AVERAGE($W$2:W282)</f>
        <v>4.4805386049723</v>
      </c>
      <c r="Z282" s="4" t="n">
        <f aca="false">STDEV($W$2:W283)</f>
        <v>4.21442377202732</v>
      </c>
    </row>
    <row r="283" customFormat="false" ht="12.8" hidden="false" customHeight="false" outlineLevel="0" collapsed="false">
      <c r="A283" s="0" t="n">
        <v>3106.42860867202</v>
      </c>
      <c r="B283" s="0" t="n">
        <v>3.46065246016</v>
      </c>
      <c r="D283" s="4" t="n">
        <f aca="false">AVERAGE($B$2:B283)</f>
        <v>5.28111995965408</v>
      </c>
      <c r="E283" s="4" t="n">
        <f aca="false">STDEV($B$2:B284)</f>
        <v>5.86975283857166</v>
      </c>
      <c r="J283" s="3"/>
      <c r="K283" s="0" t="n">
        <v>3127.2081154394</v>
      </c>
      <c r="L283" s="0" t="n">
        <v>2.677326066095</v>
      </c>
      <c r="N283" s="4" t="n">
        <f aca="false">AVERAGE($L$2:L283)</f>
        <v>3.86118106752201</v>
      </c>
      <c r="O283" s="4" t="n">
        <f aca="false">STDEV($L$2:L284)</f>
        <v>3.82498890348109</v>
      </c>
      <c r="T283" s="3"/>
      <c r="V283" s="0" t="n">
        <v>2731.23163342755</v>
      </c>
      <c r="W283" s="0" t="n">
        <v>3.67134573871</v>
      </c>
      <c r="Y283" s="4" t="n">
        <f aca="false">AVERAGE($W$2:W283)</f>
        <v>4.47766912672315</v>
      </c>
      <c r="Z283" s="4" t="n">
        <f aca="false">STDEV($W$2:W284)</f>
        <v>4.21029391544904</v>
      </c>
    </row>
    <row r="284" customFormat="false" ht="12.8" hidden="false" customHeight="false" outlineLevel="0" collapsed="false">
      <c r="A284" s="0" t="n">
        <v>3118.7079887933</v>
      </c>
      <c r="B284" s="0" t="n">
        <v>10.076841273722</v>
      </c>
      <c r="D284" s="4" t="n">
        <f aca="false">AVERAGE($B$2:B284)</f>
        <v>5.29806597136457</v>
      </c>
      <c r="E284" s="4" t="n">
        <f aca="false">STDEV($B$2:B285)</f>
        <v>5.86714884553658</v>
      </c>
      <c r="J284" s="3"/>
      <c r="K284" s="0" t="n">
        <v>3148.40340099926</v>
      </c>
      <c r="L284" s="0" t="n">
        <v>1.066663798136</v>
      </c>
      <c r="N284" s="4" t="n">
        <f aca="false">AVERAGE($L$2:L284)</f>
        <v>3.85130644819556</v>
      </c>
      <c r="O284" s="4" t="n">
        <f aca="false">STDEV($L$2:L285)</f>
        <v>3.82806339317254</v>
      </c>
      <c r="T284" s="3"/>
      <c r="V284" s="0" t="n">
        <v>2733.84811293565</v>
      </c>
      <c r="W284" s="0" t="n">
        <v>1.653139526391</v>
      </c>
      <c r="Y284" s="4" t="n">
        <f aca="false">AVERAGE($W$2:W284)</f>
        <v>4.46768845675731</v>
      </c>
      <c r="Z284" s="4" t="n">
        <f aca="false">STDEV($W$2:W285)</f>
        <v>4.21057870479083</v>
      </c>
    </row>
    <row r="285" customFormat="false" ht="12.8" hidden="false" customHeight="false" outlineLevel="0" collapsed="false">
      <c r="A285" s="0" t="n">
        <v>3119.0438746478</v>
      </c>
      <c r="B285" s="0" t="n">
        <v>10.386867977284</v>
      </c>
      <c r="D285" s="4" t="n">
        <f aca="false">AVERAGE($B$2:B285)</f>
        <v>5.31598428828682</v>
      </c>
      <c r="E285" s="4" t="n">
        <f aca="false">STDEV($B$2:B286)</f>
        <v>5.85710708852865</v>
      </c>
      <c r="J285" s="3"/>
      <c r="K285" s="0" t="n">
        <v>3183.0187156192</v>
      </c>
      <c r="L285" s="0" t="n">
        <v>8.473485540928</v>
      </c>
      <c r="N285" s="4" t="n">
        <f aca="false">AVERAGE($L$2:L285)</f>
        <v>3.8675817266911</v>
      </c>
      <c r="O285" s="4" t="n">
        <f aca="false">STDEV($L$2:L286)</f>
        <v>3.82434661251941</v>
      </c>
      <c r="T285" s="3"/>
      <c r="V285" s="0" t="n">
        <v>2735.87335607974</v>
      </c>
      <c r="W285" s="0" t="n">
        <v>0.169980397446</v>
      </c>
      <c r="Y285" s="4" t="n">
        <f aca="false">AVERAGE($W$2:W285)</f>
        <v>4.45255568190058</v>
      </c>
      <c r="Z285" s="4" t="n">
        <f aca="false">STDEV($W$2:W286)</f>
        <v>4.21128664860468</v>
      </c>
    </row>
    <row r="286" customFormat="false" ht="12.8" hidden="false" customHeight="false" outlineLevel="0" collapsed="false">
      <c r="A286" s="0" t="n">
        <v>3122.64391662314</v>
      </c>
      <c r="B286" s="0" t="n">
        <v>4.320500467687</v>
      </c>
      <c r="D286" s="4" t="n">
        <f aca="false">AVERAGE($B$2:B286)</f>
        <v>5.31249136260051</v>
      </c>
      <c r="E286" s="4" t="n">
        <f aca="false">STDEV($B$2:B287)</f>
        <v>5.85235002699813</v>
      </c>
      <c r="J286" s="3"/>
      <c r="K286" s="0" t="n">
        <v>3183.13798774667</v>
      </c>
      <c r="L286" s="0" t="n">
        <v>1.298612228615</v>
      </c>
      <c r="N286" s="4" t="n">
        <f aca="false">AVERAGE($L$2:L286)</f>
        <v>3.85856779862767</v>
      </c>
      <c r="O286" s="4" t="n">
        <f aca="false">STDEV($L$2:L287)</f>
        <v>3.88166260103798</v>
      </c>
      <c r="T286" s="3"/>
      <c r="V286" s="0" t="n">
        <v>2746.88648748899</v>
      </c>
      <c r="W286" s="0" t="n">
        <v>0.037736532508</v>
      </c>
      <c r="Y286" s="4" t="n">
        <f aca="false">AVERAGE($W$2:W286)</f>
        <v>4.43706508839394</v>
      </c>
      <c r="Z286" s="4" t="n">
        <f aca="false">STDEV($W$2:W287)</f>
        <v>4.20447590107244</v>
      </c>
    </row>
    <row r="287" customFormat="false" ht="12.8" hidden="false" customHeight="false" outlineLevel="0" collapsed="false">
      <c r="A287" s="0" t="n">
        <v>3125.02243511402</v>
      </c>
      <c r="B287" s="0" t="n">
        <v>1.011895072392</v>
      </c>
      <c r="D287" s="4" t="n">
        <f aca="false">AVERAGE($B$2:B287)</f>
        <v>5.29745431263474</v>
      </c>
      <c r="E287" s="4" t="n">
        <f aca="false">STDEV($B$2:B288)</f>
        <v>5.84539816657416</v>
      </c>
      <c r="J287" s="3"/>
      <c r="K287" s="0" t="n">
        <v>3197.8397193085</v>
      </c>
      <c r="L287" s="0" t="n">
        <v>15.732771779787</v>
      </c>
      <c r="N287" s="4" t="n">
        <f aca="false">AVERAGE($L$2:L287)</f>
        <v>3.90008599436599</v>
      </c>
      <c r="O287" s="4" t="n">
        <f aca="false">STDEV($L$2:L288)</f>
        <v>3.89885997363478</v>
      </c>
      <c r="T287" s="3"/>
      <c r="V287" s="0" t="n">
        <v>2752.85366739075</v>
      </c>
      <c r="W287" s="0" t="n">
        <v>5.622105066945</v>
      </c>
      <c r="Y287" s="4" t="n">
        <f aca="false">AVERAGE($W$2:W287)</f>
        <v>4.44120858482244</v>
      </c>
      <c r="Z287" s="4" t="n">
        <f aca="false">STDEV($W$2:W288)</f>
        <v>4.20494779031352</v>
      </c>
    </row>
    <row r="288" customFormat="false" ht="12.8" hidden="false" customHeight="false" outlineLevel="0" collapsed="false">
      <c r="A288" s="0" t="n">
        <v>3129.41767553581</v>
      </c>
      <c r="B288" s="0" t="n">
        <v>1.976220093766</v>
      </c>
      <c r="D288" s="4" t="n">
        <f aca="false">AVERAGE($B$2:B288)</f>
        <v>5.2858820679697</v>
      </c>
      <c r="E288" s="4" t="n">
        <f aca="false">STDEV($B$2:B289)</f>
        <v>5.83590640993075</v>
      </c>
      <c r="J288" s="3"/>
      <c r="K288" s="0" t="n">
        <v>3214.62792441504</v>
      </c>
      <c r="L288" s="0" t="n">
        <v>11.215951770293</v>
      </c>
      <c r="N288" s="4" t="n">
        <f aca="false">AVERAGE($L$2:L288)</f>
        <v>3.9255768158849</v>
      </c>
      <c r="O288" s="4" t="n">
        <f aca="false">STDEV($L$2:L289)</f>
        <v>3.90392956221369</v>
      </c>
      <c r="T288" s="3"/>
      <c r="V288" s="0" t="n">
        <v>2774.48649357024</v>
      </c>
      <c r="W288" s="0" t="n">
        <v>0.096288066765</v>
      </c>
      <c r="Y288" s="4" t="n">
        <f aca="false">AVERAGE($W$2:W288)</f>
        <v>4.42606948894071</v>
      </c>
      <c r="Z288" s="4" t="n">
        <f aca="false">STDEV($W$2:W289)</f>
        <v>4.23191924330242</v>
      </c>
    </row>
    <row r="289" customFormat="false" ht="12.8" hidden="false" customHeight="false" outlineLevel="0" collapsed="false">
      <c r="A289" s="0" t="n">
        <v>3140.03989627368</v>
      </c>
      <c r="B289" s="0" t="n">
        <v>3.751145130423</v>
      </c>
      <c r="D289" s="4" t="n">
        <f aca="false">AVERAGE($B$2:B289)</f>
        <v>5.28055312026988</v>
      </c>
      <c r="E289" s="4" t="n">
        <f aca="false">STDEV($B$2:B290)</f>
        <v>5.83116666974537</v>
      </c>
      <c r="J289" s="3"/>
      <c r="K289" s="0" t="n">
        <v>3215.45756892493</v>
      </c>
      <c r="L289" s="0" t="n">
        <v>9.087598827919</v>
      </c>
      <c r="N289" s="4" t="n">
        <f aca="false">AVERAGE($L$2:L289)</f>
        <v>3.94350050342669</v>
      </c>
      <c r="O289" s="4" t="n">
        <f aca="false">STDEV($L$2:L290)</f>
        <v>3.91005424819211</v>
      </c>
      <c r="T289" s="3"/>
      <c r="V289" s="0" t="n">
        <v>2788.2536575651</v>
      </c>
      <c r="W289" s="0" t="n">
        <v>13.551797309391</v>
      </c>
      <c r="Y289" s="4" t="n">
        <f aca="false">AVERAGE($W$2:W289)</f>
        <v>4.45775604387283</v>
      </c>
      <c r="Z289" s="4" t="n">
        <f aca="false">STDEV($W$2:W290)</f>
        <v>4.22627521214835</v>
      </c>
    </row>
    <row r="290" customFormat="false" ht="12.8" hidden="false" customHeight="false" outlineLevel="0" collapsed="false">
      <c r="A290" s="0" t="n">
        <v>3146.85551596987</v>
      </c>
      <c r="B290" s="0" t="n">
        <v>1.015030971934</v>
      </c>
      <c r="D290" s="4" t="n">
        <f aca="false">AVERAGE($B$2:B290)</f>
        <v>5.26579352806111</v>
      </c>
      <c r="E290" s="4" t="n">
        <f aca="false">STDEV($B$2:B291)</f>
        <v>5.82692818188384</v>
      </c>
      <c r="J290" s="3"/>
      <c r="K290" s="0" t="n">
        <v>3217.86279495635</v>
      </c>
      <c r="L290" s="0" t="n">
        <v>9.340222097308</v>
      </c>
      <c r="N290" s="4" t="n">
        <f aca="false">AVERAGE($L$2:L290)</f>
        <v>3.96217428056814</v>
      </c>
      <c r="O290" s="4" t="n">
        <f aca="false">STDEV($L$2:L291)</f>
        <v>3.90564969999194</v>
      </c>
      <c r="T290" s="3"/>
      <c r="V290" s="0" t="n">
        <v>2789.38771249608</v>
      </c>
      <c r="W290" s="0" t="n">
        <v>6.501026103466</v>
      </c>
      <c r="Y290" s="4" t="n">
        <f aca="false">AVERAGE($W$2:W290)</f>
        <v>4.46482618248734</v>
      </c>
      <c r="Z290" s="4" t="n">
        <f aca="false">STDEV($W$2:W291)</f>
        <v>4.22299594274919</v>
      </c>
    </row>
    <row r="291" customFormat="false" ht="12.8" hidden="false" customHeight="false" outlineLevel="0" collapsed="false">
      <c r="A291" s="0" t="n">
        <v>3194.92109746297</v>
      </c>
      <c r="B291" s="0" t="n">
        <v>0.81714436949</v>
      </c>
      <c r="D291" s="4" t="n">
        <f aca="false">AVERAGE($B$2:B291)</f>
        <v>5.25045335854879</v>
      </c>
      <c r="E291" s="4" t="n">
        <f aca="false">STDEV($B$2:B292)</f>
        <v>5.8168781639506</v>
      </c>
      <c r="J291" s="3"/>
      <c r="K291" s="0" t="n">
        <v>3217.89470377869</v>
      </c>
      <c r="L291" s="0" t="n">
        <v>6.276969889662</v>
      </c>
      <c r="N291" s="4" t="n">
        <f aca="false">AVERAGE($L$2:L291)</f>
        <v>3.9701563343926</v>
      </c>
      <c r="O291" s="4" t="n">
        <f aca="false">STDEV($L$2:L292)</f>
        <v>3.90509208479307</v>
      </c>
      <c r="T291" s="3"/>
      <c r="V291" s="0" t="n">
        <v>2790.24197017235</v>
      </c>
      <c r="W291" s="0" t="n">
        <v>1.320299224588</v>
      </c>
      <c r="Y291" s="4" t="n">
        <f aca="false">AVERAGE($W$2:W291)</f>
        <v>4.45398298608079</v>
      </c>
      <c r="Z291" s="4" t="n">
        <f aca="false">STDEV($W$2:W292)</f>
        <v>4.22364134026349</v>
      </c>
    </row>
    <row r="292" customFormat="false" ht="12.8" hidden="false" customHeight="false" outlineLevel="0" collapsed="false">
      <c r="A292" s="0" t="n">
        <v>3230.20311010292</v>
      </c>
      <c r="B292" s="0" t="n">
        <v>5.381667122284</v>
      </c>
      <c r="D292" s="4" t="n">
        <f aca="false">AVERAGE($B$2:B292)</f>
        <v>5.25090426495338</v>
      </c>
      <c r="E292" s="4" t="n">
        <f aca="false">STDEV($B$2:B293)</f>
        <v>5.80768963299281</v>
      </c>
      <c r="J292" s="3"/>
      <c r="K292" s="0" t="n">
        <v>3229.21378024228</v>
      </c>
      <c r="L292" s="0" t="n">
        <v>0.223253357622</v>
      </c>
      <c r="N292" s="4" t="n">
        <f aca="false">AVERAGE($L$2:L292)</f>
        <v>3.95728037914597</v>
      </c>
      <c r="O292" s="4" t="n">
        <f aca="false">STDEV($L$2:L293)</f>
        <v>3.8992007488274</v>
      </c>
      <c r="T292" s="3"/>
      <c r="V292" s="0" t="n">
        <v>2800.12298034401</v>
      </c>
      <c r="W292" s="0" t="n">
        <v>0.040191090762</v>
      </c>
      <c r="Y292" s="4" t="n">
        <f aca="false">AVERAGE($W$2:W292)</f>
        <v>4.43881531633742</v>
      </c>
      <c r="Z292" s="4" t="n">
        <f aca="false">STDEV($W$2:W293)</f>
        <v>4.2237827381352</v>
      </c>
    </row>
    <row r="293" customFormat="false" ht="12.8" hidden="false" customHeight="false" outlineLevel="0" collapsed="false">
      <c r="A293" s="0" t="n">
        <v>3234.12862629147</v>
      </c>
      <c r="B293" s="0" t="n">
        <v>3.588665406984</v>
      </c>
      <c r="D293" s="4" t="n">
        <f aca="false">AVERAGE($B$2:B293)</f>
        <v>5.24521166612472</v>
      </c>
      <c r="E293" s="4" t="n">
        <f aca="false">STDEV($B$2:B294)</f>
        <v>5.79798890563886</v>
      </c>
      <c r="J293" s="3"/>
      <c r="K293" s="0" t="n">
        <v>3235.85305070056</v>
      </c>
      <c r="L293" s="0" t="n">
        <v>5.327191756275</v>
      </c>
      <c r="N293" s="4" t="n">
        <f aca="false">AVERAGE($L$2:L293)</f>
        <v>3.96197185646491</v>
      </c>
      <c r="O293" s="4" t="n">
        <f aca="false">STDEV($L$2:L294)</f>
        <v>3.89326315759708</v>
      </c>
      <c r="T293" s="3"/>
      <c r="V293" s="0" t="n">
        <v>2813.90928159379</v>
      </c>
      <c r="W293" s="0" t="n">
        <v>0.166903819999</v>
      </c>
      <c r="Y293" s="4" t="n">
        <f aca="false">AVERAGE($W$2:W293)</f>
        <v>4.42418548244585</v>
      </c>
      <c r="Z293" s="4" t="n">
        <f aca="false">STDEV($W$2:W294)</f>
        <v>4.22205550359093</v>
      </c>
    </row>
    <row r="294" customFormat="false" ht="12.8" hidden="false" customHeight="false" outlineLevel="0" collapsed="false">
      <c r="A294" s="0" t="n">
        <v>3242.65368514211</v>
      </c>
      <c r="B294" s="0" t="n">
        <v>6.171385363805</v>
      </c>
      <c r="D294" s="4" t="n">
        <f aca="false">AVERAGE($B$2:B294)</f>
        <v>5.24837266850588</v>
      </c>
      <c r="E294" s="4" t="n">
        <f aca="false">STDEV($B$2:B295)</f>
        <v>5.79168507499193</v>
      </c>
      <c r="J294" s="3"/>
      <c r="K294" s="0" t="n">
        <v>3237.09990531221</v>
      </c>
      <c r="L294" s="0" t="n">
        <v>2.658448237751</v>
      </c>
      <c r="N294" s="4" t="n">
        <f aca="false">AVERAGE($L$2:L294)</f>
        <v>3.95752297039421</v>
      </c>
      <c r="O294" s="4" t="n">
        <f aca="false">STDEV($L$2:L295)</f>
        <v>3.89319043922003</v>
      </c>
      <c r="T294" s="3"/>
      <c r="V294" s="0" t="n">
        <v>2815.27692273619</v>
      </c>
      <c r="W294" s="0" t="n">
        <v>0.732685758631</v>
      </c>
      <c r="Y294" s="4" t="n">
        <f aca="false">AVERAGE($W$2:W294)</f>
        <v>4.41158650727925</v>
      </c>
      <c r="Z294" s="4" t="n">
        <f aca="false">STDEV($W$2:W295)</f>
        <v>4.23616837716664</v>
      </c>
    </row>
    <row r="295" customFormat="false" ht="12.8" hidden="false" customHeight="false" outlineLevel="0" collapsed="false">
      <c r="A295" s="0" t="n">
        <v>3242.73126323004</v>
      </c>
      <c r="B295" s="0" t="n">
        <v>1.748092469103</v>
      </c>
      <c r="D295" s="4" t="n">
        <f aca="false">AVERAGE($B$2:B295)</f>
        <v>5.23646695354192</v>
      </c>
      <c r="E295" s="4" t="n">
        <f aca="false">STDEV($B$2:B296)</f>
        <v>5.78899507370605</v>
      </c>
      <c r="J295" s="3"/>
      <c r="K295" s="0" t="n">
        <v>3272.53925169977</v>
      </c>
      <c r="L295" s="0" t="n">
        <v>7.836022927655</v>
      </c>
      <c r="N295" s="4" t="n">
        <f aca="false">AVERAGE($L$2:L295)</f>
        <v>3.97071514711959</v>
      </c>
      <c r="O295" s="4" t="n">
        <f aca="false">STDEV($L$2:L296)</f>
        <v>3.89084994630031</v>
      </c>
      <c r="T295" s="3"/>
      <c r="V295" s="0" t="n">
        <v>2834.38317633785</v>
      </c>
      <c r="W295" s="0" t="n">
        <v>11.690413723744</v>
      </c>
      <c r="Y295" s="4" t="n">
        <f aca="false">AVERAGE($W$2:W295)</f>
        <v>4.43634442298151</v>
      </c>
      <c r="Z295" s="4" t="n">
        <f aca="false">STDEV($W$2:W296)</f>
        <v>4.33063639197597</v>
      </c>
    </row>
    <row r="296" customFormat="false" ht="12.8" hidden="false" customHeight="false" outlineLevel="0" collapsed="false">
      <c r="A296" s="0" t="n">
        <v>3243.59308728762</v>
      </c>
      <c r="B296" s="0" t="n">
        <v>0.289967502927</v>
      </c>
      <c r="D296" s="4" t="n">
        <f aca="false">AVERAGE($B$2:B296)</f>
        <v>5.21969915879408</v>
      </c>
      <c r="E296" s="4" t="n">
        <f aca="false">STDEV($B$2:B297)</f>
        <v>5.78129649688246</v>
      </c>
      <c r="J296" s="3"/>
      <c r="K296" s="0" t="n">
        <v>3277.35112337202</v>
      </c>
      <c r="L296" s="0" t="n">
        <v>0.834789283818</v>
      </c>
      <c r="N296" s="4" t="n">
        <f aca="false">AVERAGE($L$2:L296)</f>
        <v>3.96008488995585</v>
      </c>
      <c r="O296" s="4" t="n">
        <f aca="false">STDEV($L$2:L297)</f>
        <v>3.88620239194092</v>
      </c>
      <c r="T296" s="3"/>
      <c r="V296" s="0" t="n">
        <v>2846.0277198534</v>
      </c>
      <c r="W296" s="0" t="n">
        <v>20.45965329139</v>
      </c>
      <c r="Y296" s="4" t="n">
        <f aca="false">AVERAGE($W$2:W296)</f>
        <v>4.49066072423035</v>
      </c>
      <c r="Z296" s="4" t="n">
        <f aca="false">STDEV($W$2:W297)</f>
        <v>4.41591087808964</v>
      </c>
    </row>
    <row r="297" customFormat="false" ht="12.8" hidden="false" customHeight="false" outlineLevel="0" collapsed="false">
      <c r="A297" s="0" t="n">
        <v>3271.86295860888</v>
      </c>
      <c r="B297" s="0" t="n">
        <v>7.914125088744</v>
      </c>
      <c r="D297" s="4" t="n">
        <f aca="false">AVERAGE($B$2:B297)</f>
        <v>5.22880194909796</v>
      </c>
      <c r="E297" s="4" t="n">
        <f aca="false">STDEV($B$2:B298)</f>
        <v>5.77283963985028</v>
      </c>
      <c r="J297" s="3"/>
      <c r="K297" s="0" t="n">
        <v>3281.20217470698</v>
      </c>
      <c r="L297" s="0" t="n">
        <v>1.840810008893</v>
      </c>
      <c r="N297" s="4" t="n">
        <f aca="false">AVERAGE($L$2:L297)</f>
        <v>3.95292517751983</v>
      </c>
      <c r="O297" s="4" t="n">
        <f aca="false">STDEV($L$2:L298)</f>
        <v>3.88529026464245</v>
      </c>
      <c r="T297" s="3"/>
      <c r="V297" s="0" t="n">
        <v>2850.40065643527</v>
      </c>
      <c r="W297" s="0" t="n">
        <v>19.969412407044</v>
      </c>
      <c r="Y297" s="4" t="n">
        <f aca="false">AVERAGE($W$2:W297)</f>
        <v>4.54295380423986</v>
      </c>
      <c r="Z297" s="4" t="n">
        <f aca="false">STDEV($W$2:W298)</f>
        <v>4.48081838593471</v>
      </c>
    </row>
    <row r="298" customFormat="false" ht="12.8" hidden="false" customHeight="false" outlineLevel="0" collapsed="false">
      <c r="A298" s="0" t="n">
        <v>3272.59280403174</v>
      </c>
      <c r="B298" s="0" t="n">
        <v>3.103728340742</v>
      </c>
      <c r="D298" s="4" t="n">
        <f aca="false">AVERAGE($B$2:B298)</f>
        <v>5.2216468191035</v>
      </c>
      <c r="E298" s="4" t="n">
        <f aca="false">STDEV($B$2:B299)</f>
        <v>5.76746777577953</v>
      </c>
      <c r="J298" s="3"/>
      <c r="K298" s="0" t="n">
        <v>3291.81768532399</v>
      </c>
      <c r="L298" s="0" t="n">
        <v>0.34068490104</v>
      </c>
      <c r="N298" s="4" t="n">
        <f aca="false">AVERAGE($L$2:L298)</f>
        <v>3.9407627523465</v>
      </c>
      <c r="O298" s="4" t="n">
        <f aca="false">STDEV($L$2:L299)</f>
        <v>3.87884650714622</v>
      </c>
      <c r="T298" s="3"/>
      <c r="V298" s="0" t="n">
        <v>2853.19118510818</v>
      </c>
      <c r="W298" s="0" t="n">
        <v>18.365873609641</v>
      </c>
      <c r="Y298" s="4" t="n">
        <f aca="false">AVERAGE($W$2:W298)</f>
        <v>4.58949562176646</v>
      </c>
      <c r="Z298" s="4" t="n">
        <f aca="false">STDEV($W$2:W299)</f>
        <v>4.54365769196038</v>
      </c>
    </row>
    <row r="299" customFormat="false" ht="12.8" hidden="false" customHeight="false" outlineLevel="0" collapsed="false">
      <c r="A299" s="0" t="n">
        <v>3277.47931967075</v>
      </c>
      <c r="B299" s="0" t="n">
        <v>1.353316136506</v>
      </c>
      <c r="D299" s="4" t="n">
        <f aca="false">AVERAGE($B$2:B299)</f>
        <v>5.20866584365854</v>
      </c>
      <c r="E299" s="4" t="n">
        <f aca="false">STDEV($B$2:B300)</f>
        <v>5.75778825120732</v>
      </c>
      <c r="J299" s="3"/>
      <c r="K299" s="0" t="n">
        <v>3300.30835748732</v>
      </c>
      <c r="L299" s="0" t="n">
        <v>4.427900356678</v>
      </c>
      <c r="N299" s="4" t="n">
        <f aca="false">AVERAGE($L$2:L299)</f>
        <v>3.94239744229392</v>
      </c>
      <c r="O299" s="4" t="n">
        <f aca="false">STDEV($L$2:L300)</f>
        <v>3.87242868357558</v>
      </c>
      <c r="T299" s="3"/>
      <c r="V299" s="0" t="n">
        <v>2855.00768102938</v>
      </c>
      <c r="W299" s="0" t="n">
        <v>18.342266097921</v>
      </c>
      <c r="Y299" s="4" t="n">
        <f aca="false">AVERAGE($W$2:W299)</f>
        <v>4.63564585826363</v>
      </c>
      <c r="Z299" s="4" t="n">
        <f aca="false">STDEV($W$2:W300)</f>
        <v>4.65697776252201</v>
      </c>
    </row>
    <row r="300" customFormat="false" ht="12.8" hidden="false" customHeight="false" outlineLevel="0" collapsed="false">
      <c r="A300" s="0" t="n">
        <v>3287.35331786188</v>
      </c>
      <c r="B300" s="0" t="n">
        <v>5.347110676708</v>
      </c>
      <c r="D300" s="4" t="n">
        <f aca="false">AVERAGE($B$2:B300)</f>
        <v>5.20912886985603</v>
      </c>
      <c r="E300" s="4" t="n">
        <f aca="false">STDEV($B$2:B301)</f>
        <v>5.74819363724587</v>
      </c>
      <c r="J300" s="3"/>
      <c r="K300" s="0" t="n">
        <v>3315.90576679441</v>
      </c>
      <c r="L300" s="0" t="n">
        <v>4.413342921282</v>
      </c>
      <c r="N300" s="4" t="n">
        <f aca="false">AVERAGE($L$2:L300)</f>
        <v>3.94397251078552</v>
      </c>
      <c r="O300" s="4" t="n">
        <f aca="false">STDEV($L$2:L301)</f>
        <v>3.88144602526785</v>
      </c>
      <c r="T300" s="3"/>
      <c r="V300" s="0" t="n">
        <v>2859.77155992443</v>
      </c>
      <c r="W300" s="0" t="n">
        <v>22.869035125592</v>
      </c>
      <c r="Y300" s="4" t="n">
        <f aca="false">AVERAGE($W$2:W300)</f>
        <v>4.69662709327141</v>
      </c>
      <c r="Z300" s="4" t="n">
        <f aca="false">STDEV($W$2:W301)</f>
        <v>4.65048635446181</v>
      </c>
    </row>
    <row r="301" customFormat="false" ht="12.8" hidden="false" customHeight="false" outlineLevel="0" collapsed="false">
      <c r="A301" s="0" t="n">
        <v>3300.45577130032</v>
      </c>
      <c r="B301" s="0" t="n">
        <v>4.829173767696</v>
      </c>
      <c r="D301" s="4" t="n">
        <f aca="false">AVERAGE($B$2:B301)</f>
        <v>5.20786235284883</v>
      </c>
      <c r="E301" s="4" t="n">
        <f aca="false">STDEV($B$2:B302)</f>
        <v>5.7386638731131</v>
      </c>
      <c r="J301" s="3"/>
      <c r="K301" s="0" t="n">
        <v>3321.93997261865</v>
      </c>
      <c r="L301" s="0" t="n">
        <v>9.945777078735</v>
      </c>
      <c r="N301" s="4" t="n">
        <f aca="false">AVERAGE($L$2:L301)</f>
        <v>3.96397852601202</v>
      </c>
      <c r="O301" s="4" t="n">
        <f aca="false">STDEV($L$2:L302)</f>
        <v>3.88530254575953</v>
      </c>
      <c r="T301" s="3"/>
      <c r="V301" s="0" t="n">
        <v>2861.72329829105</v>
      </c>
      <c r="W301" s="0" t="n">
        <v>6.603040179246</v>
      </c>
      <c r="Y301" s="4" t="n">
        <f aca="false">AVERAGE($W$2:W301)</f>
        <v>4.70298180355799</v>
      </c>
      <c r="Z301" s="4" t="n">
        <f aca="false">STDEV($W$2:W302)</f>
        <v>4.64356435952396</v>
      </c>
    </row>
    <row r="302" customFormat="false" ht="12.8" hidden="false" customHeight="false" outlineLevel="0" collapsed="false">
      <c r="A302" s="0" t="n">
        <v>3308.36921965995</v>
      </c>
      <c r="B302" s="0" t="n">
        <v>5.657628223882</v>
      </c>
      <c r="D302" s="4" t="n">
        <f aca="false">AVERAGE($B$2:B302)</f>
        <v>5.20935659162303</v>
      </c>
      <c r="E302" s="4" t="n">
        <f aca="false">STDEV($B$2:B303)</f>
        <v>5.72968579551923</v>
      </c>
      <c r="J302" s="3"/>
      <c r="K302" s="0" t="n">
        <v>3323.23509903687</v>
      </c>
      <c r="L302" s="0" t="n">
        <v>8.876369198751</v>
      </c>
      <c r="N302" s="4" t="n">
        <f aca="false">AVERAGE($L$2:L302)</f>
        <v>3.98029876080517</v>
      </c>
      <c r="O302" s="4" t="n">
        <f aca="false">STDEV($L$2:L303)</f>
        <v>3.88949149383471</v>
      </c>
      <c r="T302" s="3"/>
      <c r="V302" s="0" t="n">
        <v>2885.64879400247</v>
      </c>
      <c r="W302" s="0" t="n">
        <v>3.17498689503</v>
      </c>
      <c r="Y302" s="4" t="n">
        <f aca="false">AVERAGE($W$2:W302)</f>
        <v>4.69790540851305</v>
      </c>
      <c r="Z302" s="4" t="n">
        <f aca="false">STDEV($W$2:W303)</f>
        <v>4.63847657860243</v>
      </c>
    </row>
    <row r="303" customFormat="false" ht="12.8" hidden="false" customHeight="false" outlineLevel="0" collapsed="false">
      <c r="A303" s="0" t="n">
        <v>3320.55732886983</v>
      </c>
      <c r="B303" s="0" t="n">
        <v>3.814141506277</v>
      </c>
      <c r="D303" s="4" t="n">
        <f aca="false">AVERAGE($B$2:B303)</f>
        <v>5.20473667412188</v>
      </c>
      <c r="E303" s="4" t="n">
        <f aca="false">STDEV($B$2:B304)</f>
        <v>5.72497128032587</v>
      </c>
      <c r="J303" s="3"/>
      <c r="K303" s="0" t="n">
        <v>3326.05696306484</v>
      </c>
      <c r="L303" s="0" t="n">
        <v>8.978431038179</v>
      </c>
      <c r="N303" s="4" t="n">
        <f aca="false">AVERAGE($L$2:L303)</f>
        <v>3.99684886768389</v>
      </c>
      <c r="O303" s="4" t="n">
        <f aca="false">STDEV($L$2:L304)</f>
        <v>3.8878796480179</v>
      </c>
      <c r="T303" s="3"/>
      <c r="V303" s="0" t="n">
        <v>2899.02615545313</v>
      </c>
      <c r="W303" s="0" t="n">
        <v>7.413118030727</v>
      </c>
      <c r="Y303" s="4" t="n">
        <f aca="false">AVERAGE($W$2:W303)</f>
        <v>4.70689617878528</v>
      </c>
      <c r="Z303" s="4" t="n">
        <f aca="false">STDEV($W$2:W304)</f>
        <v>4.63113022743499</v>
      </c>
    </row>
    <row r="304" customFormat="false" ht="12.8" hidden="false" customHeight="false" outlineLevel="0" collapsed="false">
      <c r="A304" s="0" t="n">
        <v>3325.33653090433</v>
      </c>
      <c r="B304" s="0" t="n">
        <v>1.133489973859</v>
      </c>
      <c r="D304" s="4" t="n">
        <f aca="false">AVERAGE($B$2:B304)</f>
        <v>5.19130021636524</v>
      </c>
      <c r="E304" s="4" t="n">
        <f aca="false">STDEV($B$2:B305)</f>
        <v>5.71720649825892</v>
      </c>
      <c r="J304" s="3"/>
      <c r="K304" s="0" t="n">
        <v>3328.40151296545</v>
      </c>
      <c r="L304" s="0" t="n">
        <v>0.623445162036</v>
      </c>
      <c r="N304" s="4" t="n">
        <f aca="false">AVERAGE($L$2:L304)</f>
        <v>3.98571552212069</v>
      </c>
      <c r="O304" s="4" t="n">
        <f aca="false">STDEV($L$2:L305)</f>
        <v>3.88350198821745</v>
      </c>
      <c r="T304" s="3"/>
      <c r="V304" s="0" t="n">
        <v>2899.64832348927</v>
      </c>
      <c r="W304" s="0" t="n">
        <v>5.68315374573</v>
      </c>
      <c r="Y304" s="4" t="n">
        <f aca="false">AVERAGE($W$2:W304)</f>
        <v>4.71011815095342</v>
      </c>
      <c r="Z304" s="4" t="n">
        <f aca="false">STDEV($W$2:W305)</f>
        <v>4.6275699086008</v>
      </c>
    </row>
    <row r="305" customFormat="false" ht="12.8" hidden="false" customHeight="false" outlineLevel="0" collapsed="false">
      <c r="A305" s="0" t="n">
        <v>3330.88158727578</v>
      </c>
      <c r="B305" s="0" t="n">
        <v>2.767609571724</v>
      </c>
      <c r="D305" s="4" t="n">
        <f aca="false">AVERAGE($B$2:B305)</f>
        <v>5.18332754977102</v>
      </c>
      <c r="E305" s="4" t="n">
        <f aca="false">STDEV($B$2:B306)</f>
        <v>5.70879617232148</v>
      </c>
      <c r="J305" s="3"/>
      <c r="K305" s="0" t="n">
        <v>3355.40082468044</v>
      </c>
      <c r="L305" s="0" t="n">
        <v>6.181910708854</v>
      </c>
      <c r="N305" s="4" t="n">
        <f aca="false">AVERAGE($L$2:L305)</f>
        <v>3.99293984839284</v>
      </c>
      <c r="O305" s="4" t="n">
        <f aca="false">STDEV($L$2:L306)</f>
        <v>3.88176897289423</v>
      </c>
      <c r="T305" s="3"/>
      <c r="V305" s="0" t="n">
        <v>2910.54999392664</v>
      </c>
      <c r="W305" s="0" t="n">
        <v>1.31937818256</v>
      </c>
      <c r="Y305" s="4" t="n">
        <f aca="false">AVERAGE($W$2:W305)</f>
        <v>4.69896440105739</v>
      </c>
      <c r="Z305" s="4" t="n">
        <f aca="false">STDEV($W$2:W306)</f>
        <v>4.62074749820398</v>
      </c>
    </row>
    <row r="306" customFormat="false" ht="12.8" hidden="false" customHeight="false" outlineLevel="0" collapsed="false">
      <c r="A306" s="0" t="n">
        <v>3331.86416175377</v>
      </c>
      <c r="B306" s="0" t="n">
        <v>3.316627964479</v>
      </c>
      <c r="D306" s="4" t="n">
        <f aca="false">AVERAGE($B$2:B306)</f>
        <v>5.17720722326187</v>
      </c>
      <c r="E306" s="4" t="n">
        <f aca="false">STDEV($B$2:B307)</f>
        <v>5.70494580989237</v>
      </c>
      <c r="J306" s="3"/>
      <c r="K306" s="0" t="n">
        <v>3381.04122550054</v>
      </c>
      <c r="L306" s="0" t="n">
        <v>7.313589098334</v>
      </c>
      <c r="N306" s="4" t="n">
        <f aca="false">AVERAGE($L$2:L306)</f>
        <v>4.00382722298282</v>
      </c>
      <c r="O306" s="4" t="n">
        <f aca="false">STDEV($L$2:L307)</f>
        <v>3.88191089846578</v>
      </c>
      <c r="T306" s="3"/>
      <c r="V306" s="0" t="n">
        <v>2924.02491606305</v>
      </c>
      <c r="W306" s="0" t="n">
        <v>6.195834883786</v>
      </c>
      <c r="Y306" s="4" t="n">
        <f aca="false">AVERAGE($W$2:W306)</f>
        <v>4.70387217313191</v>
      </c>
      <c r="Z306" s="4" t="n">
        <f aca="false">STDEV($W$2:W307)</f>
        <v>4.62046094707587</v>
      </c>
    </row>
    <row r="307" customFormat="false" ht="12.8" hidden="false" customHeight="false" outlineLevel="0" collapsed="false">
      <c r="A307" s="0" t="n">
        <v>3342.63084930267</v>
      </c>
      <c r="B307" s="0" t="n">
        <v>0.789792026938</v>
      </c>
      <c r="D307" s="4" t="n">
        <f aca="false">AVERAGE($B$2:B307)</f>
        <v>5.16286926510395</v>
      </c>
      <c r="E307" s="4" t="n">
        <f aca="false">STDEV($B$2:B308)</f>
        <v>5.69906284035893</v>
      </c>
      <c r="J307" s="3"/>
      <c r="K307" s="0" t="n">
        <v>3407.16359096112</v>
      </c>
      <c r="L307" s="0" t="n">
        <v>0.072580008147</v>
      </c>
      <c r="N307" s="4" t="n">
        <f aca="false">AVERAGE($L$2:L307)</f>
        <v>3.99098000986244</v>
      </c>
      <c r="O307" s="4" t="n">
        <f aca="false">STDEV($L$2:L308)</f>
        <v>3.87713110155782</v>
      </c>
      <c r="T307" s="3"/>
      <c r="V307" s="0" t="n">
        <v>2936.86532216334</v>
      </c>
      <c r="W307" s="0" t="n">
        <v>0.163938291997</v>
      </c>
      <c r="Y307" s="4" t="n">
        <f aca="false">AVERAGE($W$2:W307)</f>
        <v>4.68903578789944</v>
      </c>
      <c r="Z307" s="4" t="n">
        <f aca="false">STDEV($W$2:W308)</f>
        <v>4.61290597760601</v>
      </c>
    </row>
    <row r="308" customFormat="false" ht="12.8" hidden="false" customHeight="false" outlineLevel="0" collapsed="false">
      <c r="A308" s="0" t="n">
        <v>3345.32798764187</v>
      </c>
      <c r="B308" s="0" t="n">
        <v>1.690649396302</v>
      </c>
      <c r="D308" s="4" t="n">
        <f aca="false">AVERAGE($B$2:B308)</f>
        <v>5.15155910266485</v>
      </c>
      <c r="E308" s="4" t="n">
        <f aca="false">STDEV($B$2:B309)</f>
        <v>5.69305678856961</v>
      </c>
      <c r="J308" s="3"/>
      <c r="K308" s="0" t="n">
        <v>3415.62861289832</v>
      </c>
      <c r="L308" s="0" t="n">
        <v>5.923045763845</v>
      </c>
      <c r="N308" s="4" t="n">
        <f aca="false">AVERAGE($L$2:L308)</f>
        <v>3.99727338365391</v>
      </c>
      <c r="O308" s="4" t="n">
        <f aca="false">STDEV($L$2:L309)</f>
        <v>3.87470206944286</v>
      </c>
      <c r="T308" s="3"/>
      <c r="V308" s="0" t="n">
        <v>2950.14311882481</v>
      </c>
      <c r="W308" s="0" t="n">
        <v>4.741761697999</v>
      </c>
      <c r="Y308" s="4" t="n">
        <f aca="false">AVERAGE($W$2:W308)</f>
        <v>4.68920753353494</v>
      </c>
      <c r="Z308" s="4" t="n">
        <f aca="false">STDEV($W$2:W309)</f>
        <v>4.60657205018695</v>
      </c>
    </row>
    <row r="309" customFormat="false" ht="12.8" hidden="false" customHeight="false" outlineLevel="0" collapsed="false">
      <c r="A309" s="0" t="n">
        <v>3347.44898557279</v>
      </c>
      <c r="B309" s="0" t="n">
        <v>1.758737024843</v>
      </c>
      <c r="D309" s="4" t="n">
        <f aca="false">AVERAGE($B$2:B309)</f>
        <v>5.14054344656803</v>
      </c>
      <c r="E309" s="4" t="n">
        <f aca="false">STDEV($B$2:B310)</f>
        <v>5.68606210197656</v>
      </c>
      <c r="J309" s="3"/>
      <c r="K309" s="0" t="n">
        <v>3421.32820740989</v>
      </c>
      <c r="L309" s="0" t="n">
        <v>0.950695124062</v>
      </c>
      <c r="N309" s="4" t="n">
        <f aca="false">AVERAGE($L$2:L309)</f>
        <v>3.98738189579809</v>
      </c>
      <c r="O309" s="4" t="n">
        <f aca="false">STDEV($L$2:L310)</f>
        <v>3.87025318529999</v>
      </c>
      <c r="T309" s="3"/>
      <c r="V309" s="0" t="n">
        <v>2957.49917639125</v>
      </c>
      <c r="W309" s="0" t="n">
        <v>2.855523126967</v>
      </c>
      <c r="Y309" s="4" t="n">
        <f aca="false">AVERAGE($W$2:W309)</f>
        <v>4.6832540127344</v>
      </c>
      <c r="Z309" s="4" t="n">
        <f aca="false">STDEV($W$2:W310)</f>
        <v>4.59974039702128</v>
      </c>
    </row>
    <row r="310" customFormat="false" ht="12.8" hidden="false" customHeight="false" outlineLevel="0" collapsed="false">
      <c r="A310" s="0" t="n">
        <v>3353.99872871219</v>
      </c>
      <c r="B310" s="0" t="n">
        <v>2.325978765849</v>
      </c>
      <c r="D310" s="4" t="n">
        <f aca="false">AVERAGE($B$2:B310)</f>
        <v>5.13143482300583</v>
      </c>
      <c r="E310" s="4" t="n">
        <f aca="false">STDEV($B$2:B311)</f>
        <v>5.67721761660435</v>
      </c>
      <c r="J310" s="3"/>
      <c r="K310" s="0" t="n">
        <v>3422.85518049304</v>
      </c>
      <c r="L310" s="0" t="n">
        <v>1.886184523768</v>
      </c>
      <c r="N310" s="4" t="n">
        <f aca="false">AVERAGE($L$2:L310)</f>
        <v>3.98058190430285</v>
      </c>
      <c r="O310" s="4" t="n">
        <f aca="false">STDEV($L$2:L311)</f>
        <v>3.8677571297023</v>
      </c>
      <c r="T310" s="3"/>
      <c r="V310" s="0" t="n">
        <v>2960.62960519624</v>
      </c>
      <c r="W310" s="0" t="n">
        <v>3.321250075117</v>
      </c>
      <c r="Y310" s="4" t="n">
        <f aca="false">AVERAGE($W$2:W310)</f>
        <v>4.67884623300101</v>
      </c>
      <c r="Z310" s="4" t="n">
        <f aca="false">STDEV($W$2:W311)</f>
        <v>4.59672692887914</v>
      </c>
    </row>
    <row r="311" customFormat="false" ht="12.8" hidden="false" customHeight="false" outlineLevel="0" collapsed="false">
      <c r="A311" s="0" t="n">
        <v>3357.08941734427</v>
      </c>
      <c r="B311" s="0" t="n">
        <v>3.999974578161</v>
      </c>
      <c r="D311" s="4" t="n">
        <f aca="false">AVERAGE($B$2:B311)</f>
        <v>5.12778495124827</v>
      </c>
      <c r="E311" s="4" t="n">
        <f aca="false">STDEV($B$2:B312)</f>
        <v>5.67465696624054</v>
      </c>
      <c r="J311" s="3"/>
      <c r="K311" s="0" t="n">
        <v>3425.46495375956</v>
      </c>
      <c r="L311" s="0" t="n">
        <v>0.973949441836</v>
      </c>
      <c r="N311" s="4" t="n">
        <f aca="false">AVERAGE($L$2:L311)</f>
        <v>3.9708830899078</v>
      </c>
      <c r="O311" s="4" t="n">
        <f aca="false">STDEV($L$2:L312)</f>
        <v>3.86257904592174</v>
      </c>
      <c r="T311" s="3"/>
      <c r="V311" s="0" t="n">
        <v>2973.62223459693</v>
      </c>
      <c r="W311" s="0" t="n">
        <v>1.124275661154</v>
      </c>
      <c r="Y311" s="4" t="n">
        <f aca="false">AVERAGE($W$2:W311)</f>
        <v>4.66737987631763</v>
      </c>
      <c r="Z311" s="4" t="n">
        <f aca="false">STDEV($W$2:W312)</f>
        <v>4.59177197018404</v>
      </c>
    </row>
    <row r="312" customFormat="false" ht="12.8" hidden="false" customHeight="false" outlineLevel="0" collapsed="false">
      <c r="A312" s="0" t="n">
        <v>3365.69981094743</v>
      </c>
      <c r="B312" s="0" t="n">
        <v>0.301340540016</v>
      </c>
      <c r="D312" s="4" t="n">
        <f aca="false">AVERAGE($B$2:B312)</f>
        <v>5.11226583738578</v>
      </c>
      <c r="E312" s="4" t="n">
        <f aca="false">STDEV($B$2:B313)</f>
        <v>5.6655583262015</v>
      </c>
      <c r="J312" s="3"/>
      <c r="K312" s="0" t="n">
        <v>3430.29275882335</v>
      </c>
      <c r="L312" s="0" t="n">
        <v>2.371198218133</v>
      </c>
      <c r="N312" s="4" t="n">
        <f aca="false">AVERAGE($L$2:L312)</f>
        <v>3.96573940864807</v>
      </c>
      <c r="O312" s="4" t="n">
        <f aca="false">STDEV($L$2:L313)</f>
        <v>3.85774125087368</v>
      </c>
      <c r="T312" s="3"/>
      <c r="V312" s="0" t="n">
        <v>2981.10901404887</v>
      </c>
      <c r="W312" s="0" t="n">
        <v>2.014333568896</v>
      </c>
      <c r="Y312" s="4" t="n">
        <f aca="false">AVERAGE($W$2:W312)</f>
        <v>4.65884918079537</v>
      </c>
      <c r="Z312" s="4" t="n">
        <f aca="false">STDEV($W$2:W313)</f>
        <v>4.58490906642636</v>
      </c>
    </row>
    <row r="313" customFormat="false" ht="12.8" hidden="false" customHeight="false" outlineLevel="0" collapsed="false">
      <c r="A313" s="0" t="n">
        <v>3370.2748803707</v>
      </c>
      <c r="B313" s="0" t="n">
        <v>4.776190378857</v>
      </c>
      <c r="D313" s="4" t="n">
        <f aca="false">AVERAGE($B$2:B313)</f>
        <v>5.1111886724546</v>
      </c>
      <c r="E313" s="4" t="n">
        <f aca="false">STDEV($B$2:B314)</f>
        <v>5.65650222620938</v>
      </c>
      <c r="J313" s="3"/>
      <c r="K313" s="0" t="n">
        <v>3430.67841571744</v>
      </c>
      <c r="L313" s="0" t="n">
        <v>2.145162716747</v>
      </c>
      <c r="N313" s="4" t="n">
        <f aca="false">AVERAGE($L$2:L313)</f>
        <v>3.95990422694326</v>
      </c>
      <c r="O313" s="4" t="n">
        <f aca="false">STDEV($L$2:L314)</f>
        <v>3.85349638624805</v>
      </c>
      <c r="T313" s="3"/>
      <c r="V313" s="0" t="n">
        <v>2992.09191254819</v>
      </c>
      <c r="W313" s="0" t="n">
        <v>3.432954629228</v>
      </c>
      <c r="Y313" s="4" t="n">
        <f aca="false">AVERAGE($W$2:W313)</f>
        <v>4.65492003159163</v>
      </c>
      <c r="Z313" s="4" t="n">
        <f aca="false">STDEV($W$2:W314)</f>
        <v>4.58258021846771</v>
      </c>
    </row>
    <row r="314" customFormat="false" ht="12.8" hidden="false" customHeight="false" outlineLevel="0" collapsed="false">
      <c r="A314" s="0" t="n">
        <v>3385.97132215347</v>
      </c>
      <c r="B314" s="0" t="n">
        <v>5.44039850393</v>
      </c>
      <c r="D314" s="4" t="n">
        <f aca="false">AVERAGE($B$2:B314)</f>
        <v>5.11224046105357</v>
      </c>
      <c r="E314" s="4" t="n">
        <f aca="false">STDEV($B$2:B315)</f>
        <v>5.64750317622707</v>
      </c>
      <c r="J314" s="3"/>
      <c r="K314" s="0" t="n">
        <v>3436.20220705896</v>
      </c>
      <c r="L314" s="0" t="n">
        <v>1.795559574228</v>
      </c>
      <c r="N314" s="4" t="n">
        <f aca="false">AVERAGE($L$2:L314)</f>
        <v>3.9529893877972</v>
      </c>
      <c r="O314" s="4" t="n">
        <f aca="false">STDEV($L$2:L315)</f>
        <v>3.85182590909637</v>
      </c>
      <c r="T314" s="3"/>
      <c r="V314" s="0" t="n">
        <v>2997.43790077233</v>
      </c>
      <c r="W314" s="0" t="n">
        <v>0.859354877924</v>
      </c>
      <c r="Y314" s="4" t="n">
        <f aca="false">AVERAGE($W$2:W314)</f>
        <v>4.64279362534988</v>
      </c>
      <c r="Z314" s="4" t="n">
        <f aca="false">STDEV($W$2:W315)</f>
        <v>4.58349846777401</v>
      </c>
    </row>
    <row r="315" customFormat="false" ht="12.8" hidden="false" customHeight="false" outlineLevel="0" collapsed="false">
      <c r="A315" s="0" t="n">
        <v>3390.70749941499</v>
      </c>
      <c r="B315" s="0" t="n">
        <v>5.507833576915</v>
      </c>
      <c r="D315" s="4" t="n">
        <f aca="false">AVERAGE($B$2:B315)</f>
        <v>5.11350031174102</v>
      </c>
      <c r="E315" s="4" t="n">
        <f aca="false">STDEV($B$2:B316)</f>
        <v>5.64073832746871</v>
      </c>
      <c r="J315" s="3"/>
      <c r="K315" s="0" t="n">
        <v>3461.63751077253</v>
      </c>
      <c r="L315" s="0" t="n">
        <v>7.247713248953</v>
      </c>
      <c r="N315" s="4" t="n">
        <f aca="false">AVERAGE($L$2:L315)</f>
        <v>3.96348213894738</v>
      </c>
      <c r="O315" s="4" t="n">
        <f aca="false">STDEV($L$2:L316)</f>
        <v>3.86446587413735</v>
      </c>
      <c r="T315" s="3"/>
      <c r="V315" s="0" t="n">
        <v>3006.30455409958</v>
      </c>
      <c r="W315" s="0" t="n">
        <v>9.512084363947</v>
      </c>
      <c r="Y315" s="4" t="n">
        <f aca="false">AVERAGE($W$2:W315)</f>
        <v>4.65830092069573</v>
      </c>
      <c r="Z315" s="4" t="n">
        <f aca="false">STDEV($W$2:W316)</f>
        <v>4.58117840835648</v>
      </c>
    </row>
    <row r="316" customFormat="false" ht="12.8" hidden="false" customHeight="false" outlineLevel="0" collapsed="false">
      <c r="A316" s="0" t="n">
        <v>3402.50556458195</v>
      </c>
      <c r="B316" s="0" t="n">
        <v>2.295443596497</v>
      </c>
      <c r="D316" s="4" t="n">
        <f aca="false">AVERAGE($B$2:B316)</f>
        <v>5.1045540999466</v>
      </c>
      <c r="E316" s="4" t="n">
        <f aca="false">STDEV($B$2:B317)</f>
        <v>5.63239228188082</v>
      </c>
      <c r="J316" s="3"/>
      <c r="K316" s="0" t="n">
        <v>3465.18609442303</v>
      </c>
      <c r="L316" s="0" t="n">
        <v>10.716771369071</v>
      </c>
      <c r="N316" s="4" t="n">
        <f aca="false">AVERAGE($L$2:L316)</f>
        <v>3.98492115237635</v>
      </c>
      <c r="O316" s="4" t="n">
        <f aca="false">STDEV($L$2:L317)</f>
        <v>3.86914096005345</v>
      </c>
      <c r="T316" s="3"/>
      <c r="V316" s="0" t="n">
        <v>3018.20158145222</v>
      </c>
      <c r="W316" s="0" t="n">
        <v>0.86651417432</v>
      </c>
      <c r="Y316" s="4" t="n">
        <f aca="false">AVERAGE($W$2:W316)</f>
        <v>4.64626350245327</v>
      </c>
      <c r="Z316" s="4" t="n">
        <f aca="false">STDEV($W$2:W317)</f>
        <v>4.5776773030086</v>
      </c>
    </row>
    <row r="317" customFormat="false" ht="12.8" hidden="false" customHeight="false" outlineLevel="0" collapsed="false">
      <c r="A317" s="0" t="n">
        <v>3403.94416989313</v>
      </c>
      <c r="B317" s="0" t="n">
        <v>3.625452146025</v>
      </c>
      <c r="D317" s="4" t="n">
        <f aca="false">AVERAGE($B$2:B317)</f>
        <v>5.09987339756077</v>
      </c>
      <c r="E317" s="4" t="n">
        <f aca="false">STDEV($B$2:B318)</f>
        <v>5.62358288792441</v>
      </c>
      <c r="J317" s="3"/>
      <c r="K317" s="0" t="n">
        <v>3465.2788309172</v>
      </c>
      <c r="L317" s="0" t="n">
        <v>9.123653842654</v>
      </c>
      <c r="N317" s="4" t="n">
        <f aca="false">AVERAGE($L$2:L317)</f>
        <v>4.00118296468735</v>
      </c>
      <c r="O317" s="4" t="n">
        <f aca="false">STDEV($L$2:L318)</f>
        <v>3.86740258965439</v>
      </c>
      <c r="T317" s="3"/>
      <c r="V317" s="0" t="n">
        <v>3032.5581931142</v>
      </c>
      <c r="W317" s="0" t="n">
        <v>1.341580747003</v>
      </c>
      <c r="Y317" s="4" t="n">
        <f aca="false">AVERAGE($W$2:W317)</f>
        <v>4.63580564563223</v>
      </c>
      <c r="Z317" s="4" t="n">
        <f aca="false">STDEV($W$2:W318)</f>
        <v>4.57744387833549</v>
      </c>
    </row>
    <row r="318" customFormat="false" ht="12.8" hidden="false" customHeight="false" outlineLevel="0" collapsed="false">
      <c r="A318" s="0" t="n">
        <v>3411.78045507613</v>
      </c>
      <c r="B318" s="0" t="n">
        <v>4.474535568421</v>
      </c>
      <c r="D318" s="4" t="n">
        <f aca="false">AVERAGE($B$2:B318)</f>
        <v>5.0979007230209</v>
      </c>
      <c r="E318" s="4" t="n">
        <f aca="false">STDEV($B$2:B319)</f>
        <v>5.61818557322667</v>
      </c>
      <c r="J318" s="3"/>
      <c r="K318" s="0" t="n">
        <v>3471.64768987504</v>
      </c>
      <c r="L318" s="0" t="n">
        <v>0.721808045162</v>
      </c>
      <c r="N318" s="4" t="n">
        <f aca="false">AVERAGE($L$2:L318)</f>
        <v>3.99083793339547</v>
      </c>
      <c r="O318" s="4" t="n">
        <f aca="false">STDEV($L$2:L319)</f>
        <v>3.861465324245</v>
      </c>
      <c r="T318" s="3"/>
      <c r="V318" s="0" t="n">
        <v>3064.59436245036</v>
      </c>
      <c r="W318" s="0" t="n">
        <v>0.125372815982</v>
      </c>
      <c r="Y318" s="4" t="n">
        <f aca="false">AVERAGE($W$2:W318)</f>
        <v>4.62157715090147</v>
      </c>
      <c r="Z318" s="4" t="n">
        <f aca="false">STDEV($W$2:W319)</f>
        <v>4.5751067246863</v>
      </c>
    </row>
    <row r="319" customFormat="false" ht="12.8" hidden="false" customHeight="false" outlineLevel="0" collapsed="false">
      <c r="A319" s="0" t="n">
        <v>3427.7474336425</v>
      </c>
      <c r="B319" s="0" t="n">
        <v>1.572325344842</v>
      </c>
      <c r="D319" s="4" t="n">
        <f aca="false">AVERAGE($B$2:B319)</f>
        <v>5.08681400799518</v>
      </c>
      <c r="E319" s="4" t="n">
        <f aca="false">STDEV($B$2:B320)</f>
        <v>5.61450790931063</v>
      </c>
      <c r="J319" s="3"/>
      <c r="K319" s="0" t="n">
        <v>3477.41616147216</v>
      </c>
      <c r="L319" s="0" t="n">
        <v>3.349360750771</v>
      </c>
      <c r="N319" s="4" t="n">
        <f aca="false">AVERAGE($L$2:L319)</f>
        <v>3.98882070955074</v>
      </c>
      <c r="O319" s="4" t="n">
        <f aca="false">STDEV($L$2:L320)</f>
        <v>3.85711904915469</v>
      </c>
      <c r="T319" s="3"/>
      <c r="V319" s="0" t="n">
        <v>3067.25641125415</v>
      </c>
      <c r="W319" s="0" t="n">
        <v>0.851062781718</v>
      </c>
      <c r="Y319" s="4" t="n">
        <f aca="false">AVERAGE($W$2:W319)</f>
        <v>4.60972018747636</v>
      </c>
      <c r="Z319" s="4" t="n">
        <f aca="false">STDEV($W$2:W320)</f>
        <v>4.56891016102369</v>
      </c>
    </row>
    <row r="320" customFormat="false" ht="12.8" hidden="false" customHeight="false" outlineLevel="0" collapsed="false">
      <c r="A320" s="0" t="n">
        <v>3458.36948753843</v>
      </c>
      <c r="B320" s="0" t="n">
        <v>0.787354249277</v>
      </c>
      <c r="D320" s="4" t="n">
        <f aca="false">AVERAGE($B$2:B320)</f>
        <v>5.07333607771706</v>
      </c>
      <c r="E320" s="4" t="n">
        <f aca="false">STDEV($B$2:B321)</f>
        <v>5.61195542022414</v>
      </c>
      <c r="J320" s="3"/>
      <c r="K320" s="0" t="n">
        <v>3478.58995576946</v>
      </c>
      <c r="L320" s="0" t="n">
        <v>1.925744828456</v>
      </c>
      <c r="N320" s="4" t="n">
        <f aca="false">AVERAGE($L$2:L320)</f>
        <v>3.98235338703947</v>
      </c>
      <c r="O320" s="4" t="n">
        <f aca="false">STDEV($L$2:L321)</f>
        <v>3.8568014319189</v>
      </c>
      <c r="T320" s="3"/>
      <c r="V320" s="0" t="n">
        <v>3074.48730059853</v>
      </c>
      <c r="W320" s="0" t="n">
        <v>6.319226311138</v>
      </c>
      <c r="Y320" s="4" t="n">
        <f aca="false">AVERAGE($W$2:W320)</f>
        <v>4.61507914084207</v>
      </c>
      <c r="Z320" s="4" t="n">
        <f aca="false">STDEV($W$2:W321)</f>
        <v>4.56797545127494</v>
      </c>
    </row>
    <row r="321" customFormat="false" ht="12.8" hidden="false" customHeight="false" outlineLevel="0" collapsed="false">
      <c r="A321" s="0" t="n">
        <v>3460.70326219636</v>
      </c>
      <c r="B321" s="0" t="n">
        <v>0.335005120402</v>
      </c>
      <c r="D321" s="4" t="n">
        <f aca="false">AVERAGE($B$2:B321)</f>
        <v>5.05852879347546</v>
      </c>
      <c r="E321" s="4" t="n">
        <f aca="false">STDEV($B$2:B322)</f>
        <v>5.61019198020871</v>
      </c>
      <c r="J321" s="3"/>
      <c r="K321" s="0" t="n">
        <v>3484.83150729042</v>
      </c>
      <c r="L321" s="0" t="n">
        <v>0.222036756424</v>
      </c>
      <c r="N321" s="4" t="n">
        <f aca="false">AVERAGE($L$2:L321)</f>
        <v>3.9706023975688</v>
      </c>
      <c r="O321" s="4" t="n">
        <f aca="false">STDEV($L$2:L322)</f>
        <v>3.85077241157425</v>
      </c>
      <c r="T321" s="3"/>
      <c r="V321" s="0" t="n">
        <v>3074.65051668299</v>
      </c>
      <c r="W321" s="0" t="n">
        <v>0.348057790361</v>
      </c>
      <c r="Y321" s="4" t="n">
        <f aca="false">AVERAGE($W$2:W321)</f>
        <v>4.60174469912182</v>
      </c>
      <c r="Z321" s="4" t="n">
        <f aca="false">STDEV($W$2:W322)</f>
        <v>4.56338278925477</v>
      </c>
    </row>
    <row r="322" customFormat="false" ht="12.8" hidden="false" customHeight="false" outlineLevel="0" collapsed="false">
      <c r="A322" s="0" t="n">
        <v>3474.48350982611</v>
      </c>
      <c r="B322" s="0" t="n">
        <v>10.082472078385</v>
      </c>
      <c r="D322" s="4" t="n">
        <f aca="false">AVERAGE($B$2:B322)</f>
        <v>5.07417970713561</v>
      </c>
      <c r="E322" s="4" t="n">
        <f aca="false">STDEV($B$2:B323)</f>
        <v>5.60453828864074</v>
      </c>
      <c r="J322" s="3"/>
      <c r="K322" s="0" t="n">
        <v>3500.60473019762</v>
      </c>
      <c r="L322" s="0" t="n">
        <v>4.039985673377</v>
      </c>
      <c r="N322" s="4" t="n">
        <f aca="false">AVERAGE($L$2:L322)</f>
        <v>3.97081854484546</v>
      </c>
      <c r="O322" s="4" t="n">
        <f aca="false">STDEV($L$2:L323)</f>
        <v>3.84567285949357</v>
      </c>
      <c r="T322" s="3"/>
      <c r="V322" s="0" t="n">
        <v>3076.34146361627</v>
      </c>
      <c r="W322" s="0" t="n">
        <v>1.868659906882</v>
      </c>
      <c r="Y322" s="4" t="n">
        <f aca="false">AVERAGE($W$2:W322)</f>
        <v>4.59323041627995</v>
      </c>
      <c r="Z322" s="4" t="n">
        <f aca="false">STDEV($W$2:W323)</f>
        <v>4.55646193338919</v>
      </c>
    </row>
    <row r="323" customFormat="false" ht="12.8" hidden="false" customHeight="false" outlineLevel="0" collapsed="false">
      <c r="A323" s="0" t="n">
        <v>3477.53034987054</v>
      </c>
      <c r="B323" s="0" t="n">
        <v>1.734117562208</v>
      </c>
      <c r="D323" s="4" t="n">
        <f aca="false">AVERAGE($B$2:B323)</f>
        <v>5.06380684333149</v>
      </c>
      <c r="E323" s="4" t="n">
        <f aca="false">STDEV($B$2:B324)</f>
        <v>5.59604920600274</v>
      </c>
      <c r="J323" s="3"/>
      <c r="K323" s="0" t="n">
        <v>3501.94725230078</v>
      </c>
      <c r="L323" s="0" t="n">
        <v>2.475275050778</v>
      </c>
      <c r="N323" s="4" t="n">
        <f aca="false">AVERAGE($L$2:L323)</f>
        <v>3.96617399983283</v>
      </c>
      <c r="O323" s="4" t="n">
        <f aca="false">STDEV($L$2:L324)</f>
        <v>3.84424921789374</v>
      </c>
      <c r="T323" s="3"/>
      <c r="V323" s="0" t="n">
        <v>3087.0155428516</v>
      </c>
      <c r="W323" s="0" t="n">
        <v>5.345307583246</v>
      </c>
      <c r="Y323" s="4" t="n">
        <f aca="false">AVERAGE($W$2:W323)</f>
        <v>4.59556605965562</v>
      </c>
      <c r="Z323" s="4" t="n">
        <f aca="false">STDEV($W$2:W324)</f>
        <v>4.55242119423385</v>
      </c>
    </row>
    <row r="324" customFormat="false" ht="12.8" hidden="false" customHeight="false" outlineLevel="0" collapsed="false">
      <c r="A324" s="0" t="n">
        <v>3486.53481403913</v>
      </c>
      <c r="B324" s="0" t="n">
        <v>4.171236171295</v>
      </c>
      <c r="D324" s="4" t="n">
        <f aca="false">AVERAGE($B$2:B324)</f>
        <v>5.06104346663788</v>
      </c>
      <c r="E324" s="4" t="n">
        <f aca="false">STDEV($B$2:B325)</f>
        <v>5.5875215250278</v>
      </c>
      <c r="J324" s="3"/>
      <c r="K324" s="0" t="n">
        <v>3517.70464548606</v>
      </c>
      <c r="L324" s="0" t="n">
        <v>0.60477189579</v>
      </c>
      <c r="N324" s="4" t="n">
        <f aca="false">AVERAGE($L$2:L324)</f>
        <v>3.95576718217325</v>
      </c>
      <c r="O324" s="4" t="n">
        <f aca="false">STDEV($L$2:L325)</f>
        <v>3.84047847881043</v>
      </c>
      <c r="T324" s="3"/>
      <c r="V324" s="0" t="n">
        <v>3089.42709677236</v>
      </c>
      <c r="W324" s="0" t="n">
        <v>7.585094966895</v>
      </c>
      <c r="Y324" s="4" t="n">
        <f aca="false">AVERAGE($W$2:W324)</f>
        <v>4.60482156710838</v>
      </c>
      <c r="Z324" s="4" t="n">
        <f aca="false">STDEV($W$2:W325)</f>
        <v>4.54927270608743</v>
      </c>
    </row>
    <row r="325" customFormat="false" ht="12.8" hidden="false" customHeight="false" outlineLevel="0" collapsed="false">
      <c r="A325" s="0" t="n">
        <v>3499.44612374384</v>
      </c>
      <c r="B325" s="0" t="n">
        <v>5.777188973623</v>
      </c>
      <c r="D325" s="4" t="n">
        <f aca="false">AVERAGE($B$2:B325)</f>
        <v>5.06325379227672</v>
      </c>
      <c r="E325" s="4" t="n">
        <f aca="false">STDEV($B$2:B326)</f>
        <v>5.5828782361914</v>
      </c>
      <c r="J325" s="3"/>
      <c r="K325" s="0" t="n">
        <v>3537.34679578716</v>
      </c>
      <c r="L325" s="0" t="n">
        <v>1.624367654698</v>
      </c>
      <c r="N325" s="4" t="n">
        <f aca="false">AVERAGE($L$2:L325)</f>
        <v>3.94857150461932</v>
      </c>
      <c r="O325" s="4" t="n">
        <f aca="false">STDEV($L$2:L326)</f>
        <v>3.83460400749762</v>
      </c>
      <c r="T325" s="3"/>
      <c r="V325" s="0" t="n">
        <v>3089.67196299434</v>
      </c>
      <c r="W325" s="0" t="n">
        <v>1.21307113813</v>
      </c>
      <c r="Y325" s="4" t="n">
        <f aca="false">AVERAGE($W$2:W325)</f>
        <v>4.59435320158684</v>
      </c>
      <c r="Z325" s="4" t="n">
        <f aca="false">STDEV($W$2:W326)</f>
        <v>4.5424932057723</v>
      </c>
    </row>
    <row r="326" customFormat="false" ht="12.8" hidden="false" customHeight="false" outlineLevel="0" collapsed="false">
      <c r="A326" s="0" t="n">
        <v>3508.72769131172</v>
      </c>
      <c r="B326" s="0" t="n">
        <v>1.260642390036</v>
      </c>
      <c r="D326" s="4" t="n">
        <f aca="false">AVERAGE($B$2:B326)</f>
        <v>5.05155344950059</v>
      </c>
      <c r="E326" s="4" t="n">
        <f aca="false">STDEV($B$2:B327)</f>
        <v>5.5823344500693</v>
      </c>
      <c r="J326" s="3"/>
      <c r="K326" s="0" t="n">
        <v>3547.17531083879</v>
      </c>
      <c r="L326" s="0" t="n">
        <v>3.572399289089</v>
      </c>
      <c r="N326" s="4" t="n">
        <f aca="false">AVERAGE($L$2:L326)</f>
        <v>3.94741405164845</v>
      </c>
      <c r="O326" s="4" t="n">
        <f aca="false">STDEV($L$2:L327)</f>
        <v>3.83318481129269</v>
      </c>
      <c r="T326" s="3"/>
      <c r="V326" s="0" t="n">
        <v>3094.41717621468</v>
      </c>
      <c r="W326" s="0" t="n">
        <v>3.741400314334</v>
      </c>
      <c r="Y326" s="4" t="n">
        <f aca="false">AVERAGE($W$2:W326)</f>
        <v>4.59172873116452</v>
      </c>
      <c r="Z326" s="4" t="n">
        <f aca="false">STDEV($W$2:W327)</f>
        <v>4.54243020027371</v>
      </c>
    </row>
    <row r="327" customFormat="false" ht="12.8" hidden="false" customHeight="false" outlineLevel="0" collapsed="false">
      <c r="A327" s="0" t="n">
        <v>3539.63061536428</v>
      </c>
      <c r="B327" s="0" t="n">
        <v>10.46312693365</v>
      </c>
      <c r="D327" s="4" t="n">
        <f aca="false">AVERAGE($B$2:B327)</f>
        <v>5.06815336816363</v>
      </c>
      <c r="E327" s="4" t="n">
        <f aca="false">STDEV($B$2:B328)</f>
        <v>5.57779283588349</v>
      </c>
      <c r="J327" s="3"/>
      <c r="K327" s="0" t="n">
        <v>3551.17927434334</v>
      </c>
      <c r="L327" s="0" t="n">
        <v>0.600494871979</v>
      </c>
      <c r="N327" s="4" t="n">
        <f aca="false">AVERAGE($L$2:L327)</f>
        <v>3.93714742839793</v>
      </c>
      <c r="O327" s="4" t="n">
        <f aca="false">STDEV($L$2:L328)</f>
        <v>3.82844590104898</v>
      </c>
      <c r="T327" s="3"/>
      <c r="V327" s="0" t="n">
        <v>3118.40017983589</v>
      </c>
      <c r="W327" s="0" t="n">
        <v>9.120650464382</v>
      </c>
      <c r="Y327" s="4" t="n">
        <f aca="false">AVERAGE($W$2:W327)</f>
        <v>4.60562112911918</v>
      </c>
      <c r="Z327" s="4" t="n">
        <f aca="false">STDEV($W$2:W328)</f>
        <v>4.53641371635842</v>
      </c>
    </row>
    <row r="328" customFormat="false" ht="12.8" hidden="false" customHeight="false" outlineLevel="0" collapsed="false">
      <c r="A328" s="0" t="n">
        <v>3557.57560684316</v>
      </c>
      <c r="B328" s="0" t="n">
        <v>8.900131416143</v>
      </c>
      <c r="D328" s="4" t="n">
        <f aca="false">AVERAGE($B$2:B328)</f>
        <v>5.07987195546632</v>
      </c>
      <c r="E328" s="4" t="n">
        <f aca="false">STDEV($B$2:B329)</f>
        <v>5.57901608302019</v>
      </c>
      <c r="J328" s="3"/>
      <c r="K328" s="0" t="n">
        <v>3559.81832123174</v>
      </c>
      <c r="L328" s="0" t="n">
        <v>2.244299785922</v>
      </c>
      <c r="N328" s="4" t="n">
        <f aca="false">AVERAGE($L$2:L328)</f>
        <v>3.9319705242925</v>
      </c>
      <c r="O328" s="4" t="n">
        <f aca="false">STDEV($L$2:L329)</f>
        <v>3.82377221373966</v>
      </c>
      <c r="T328" s="3"/>
      <c r="V328" s="0" t="n">
        <v>3135.08280730299</v>
      </c>
      <c r="W328" s="0" t="n">
        <v>2.921775327879</v>
      </c>
      <c r="Y328" s="4" t="n">
        <f aca="false">AVERAGE($W$2:W328)</f>
        <v>4.60047175358022</v>
      </c>
      <c r="Z328" s="4" t="n">
        <f aca="false">STDEV($W$2:W329)</f>
        <v>4.52947382940852</v>
      </c>
    </row>
    <row r="329" customFormat="false" ht="12.8" hidden="false" customHeight="false" outlineLevel="0" collapsed="false">
      <c r="A329" s="0" t="n">
        <v>3561.39612466963</v>
      </c>
      <c r="B329" s="0" t="n">
        <v>11.05342259924</v>
      </c>
      <c r="D329" s="4" t="n">
        <f aca="false">AVERAGE($B$2:B329)</f>
        <v>5.09808400011197</v>
      </c>
      <c r="E329" s="4" t="n">
        <f aca="false">STDEV($B$2:B330)</f>
        <v>5.57536179354952</v>
      </c>
      <c r="J329" s="3"/>
      <c r="K329" s="0" t="n">
        <v>3566.41212835722</v>
      </c>
      <c r="L329" s="0" t="n">
        <v>2.208252408575</v>
      </c>
      <c r="N329" s="4" t="n">
        <f aca="false">AVERAGE($L$2:L329)</f>
        <v>3.92671528613483</v>
      </c>
      <c r="O329" s="4" t="n">
        <f aca="false">STDEV($L$2:L330)</f>
        <v>3.82069958347542</v>
      </c>
      <c r="T329" s="3"/>
      <c r="V329" s="0" t="n">
        <v>3138.75684067813</v>
      </c>
      <c r="W329" s="0" t="n">
        <v>4.674345345715</v>
      </c>
      <c r="Y329" s="4" t="n">
        <f aca="false">AVERAGE($W$2:W329)</f>
        <v>4.60069697794648</v>
      </c>
      <c r="Z329" s="4" t="n">
        <f aca="false">STDEV($W$2:W330)</f>
        <v>4.52735987673767</v>
      </c>
    </row>
    <row r="330" customFormat="false" ht="12.8" hidden="false" customHeight="false" outlineLevel="0" collapsed="false">
      <c r="A330" s="0" t="n">
        <v>3565.01316526324</v>
      </c>
      <c r="B330" s="0" t="n">
        <v>9.318254482227</v>
      </c>
      <c r="D330" s="4" t="n">
        <f aca="false">AVERAGE($B$2:B330)</f>
        <v>5.11091126601505</v>
      </c>
      <c r="E330" s="4" t="n">
        <f aca="false">STDEV($B$2:B331)</f>
        <v>5.57026792518119</v>
      </c>
      <c r="J330" s="3"/>
      <c r="K330" s="0" t="n">
        <v>3567.07590581138</v>
      </c>
      <c r="L330" s="0" t="n">
        <v>1.292697475014</v>
      </c>
      <c r="N330" s="4" t="n">
        <f aca="false">AVERAGE($L$2:L330)</f>
        <v>3.91870915297033</v>
      </c>
      <c r="O330" s="4" t="n">
        <f aca="false">STDEV($L$2:L331)</f>
        <v>3.81593288597242</v>
      </c>
      <c r="T330" s="3"/>
      <c r="V330" s="0" t="n">
        <v>3150.31539618701</v>
      </c>
      <c r="W330" s="0" t="n">
        <v>0.821842495333</v>
      </c>
      <c r="Y330" s="4" t="n">
        <f aca="false">AVERAGE($W$2:W330)</f>
        <v>4.58921109806012</v>
      </c>
      <c r="Z330" s="4" t="n">
        <f aca="false">STDEV($W$2:W331)</f>
        <v>4.524257857077</v>
      </c>
    </row>
    <row r="331" customFormat="false" ht="12.8" hidden="false" customHeight="false" outlineLevel="0" collapsed="false">
      <c r="A331" s="0" t="n">
        <v>3586.59536047411</v>
      </c>
      <c r="B331" s="0" t="n">
        <v>1.583362676033</v>
      </c>
      <c r="D331" s="4" t="n">
        <f aca="false">AVERAGE($B$2:B331)</f>
        <v>5.10022172483329</v>
      </c>
      <c r="E331" s="4" t="n">
        <f aca="false">STDEV($B$2:B332)</f>
        <v>5.56186694639626</v>
      </c>
      <c r="J331" s="3"/>
      <c r="K331" s="0" t="n">
        <v>3591.64635362579</v>
      </c>
      <c r="L331" s="0" t="n">
        <v>2.297100455115</v>
      </c>
      <c r="N331" s="4" t="n">
        <f aca="false">AVERAGE($L$2:L331)</f>
        <v>3.91379518721925</v>
      </c>
      <c r="O331" s="4" t="n">
        <f aca="false">STDEV($L$2:L332)</f>
        <v>3.81037598189316</v>
      </c>
      <c r="T331" s="3"/>
      <c r="V331" s="0" t="n">
        <v>3157.59076794463</v>
      </c>
      <c r="W331" s="0" t="n">
        <v>7.949784053782</v>
      </c>
      <c r="Y331" s="4" t="n">
        <f aca="false">AVERAGE($W$2:W331)</f>
        <v>4.59939465247139</v>
      </c>
      <c r="Z331" s="4" t="n">
        <f aca="false">STDEV($W$2:W332)</f>
        <v>4.51778693066151</v>
      </c>
    </row>
    <row r="332" customFormat="false" ht="12.8" hidden="false" customHeight="false" outlineLevel="0" collapsed="false">
      <c r="A332" s="0" t="n">
        <v>3609.40416458751</v>
      </c>
      <c r="B332" s="0" t="n">
        <v>5.508283349952</v>
      </c>
      <c r="D332" s="4" t="n">
        <f aca="false">AVERAGE($B$2:B332)</f>
        <v>5.10145453941069</v>
      </c>
      <c r="E332" s="4" t="n">
        <f aca="false">STDEV($B$2:B333)</f>
        <v>5.55532211255391</v>
      </c>
      <c r="J332" s="3"/>
      <c r="K332" s="0" t="n">
        <v>3604.3329977959</v>
      </c>
      <c r="L332" s="0" t="n">
        <v>3.153446356345</v>
      </c>
      <c r="N332" s="4" t="n">
        <f aca="false">AVERAGE($L$2:L332)</f>
        <v>3.91149806084199</v>
      </c>
      <c r="O332" s="4" t="n">
        <f aca="false">STDEV($L$2:L333)</f>
        <v>3.80764638956924</v>
      </c>
      <c r="T332" s="3"/>
      <c r="V332" s="0" t="n">
        <v>3164.74263230749</v>
      </c>
      <c r="W332" s="0" t="n">
        <v>3.520510222065</v>
      </c>
      <c r="Y332" s="4" t="n">
        <f aca="false">AVERAGE($W$2:W332)</f>
        <v>4.59613518289313</v>
      </c>
      <c r="Z332" s="4" t="n">
        <f aca="false">STDEV($W$2:W333)</f>
        <v>4.51102704551383</v>
      </c>
    </row>
    <row r="333" customFormat="false" ht="12.8" hidden="false" customHeight="false" outlineLevel="0" collapsed="false">
      <c r="A333" s="0" t="n">
        <v>3609.85376200315</v>
      </c>
      <c r="B333" s="0" t="n">
        <v>2.480109521892</v>
      </c>
      <c r="D333" s="4" t="n">
        <f aca="false">AVERAGE($B$2:B333)</f>
        <v>5.09355892188804</v>
      </c>
      <c r="E333" s="4" t="n">
        <f aca="false">STDEV($B$2:B334)</f>
        <v>5.55358831316811</v>
      </c>
      <c r="J333" s="3"/>
      <c r="K333" s="0" t="n">
        <v>3627.00619080615</v>
      </c>
      <c r="L333" s="0" t="n">
        <v>1.143974005418</v>
      </c>
      <c r="N333" s="4" t="n">
        <f aca="false">AVERAGE($L$2:L333)</f>
        <v>3.9031621450124</v>
      </c>
      <c r="O333" s="4" t="n">
        <f aca="false">STDEV($L$2:L334)</f>
        <v>3.80313704236053</v>
      </c>
      <c r="T333" s="3"/>
      <c r="V333" s="0" t="n">
        <v>3185.16440941345</v>
      </c>
      <c r="W333" s="0" t="n">
        <v>5.053145118662</v>
      </c>
      <c r="Y333" s="4" t="n">
        <f aca="false">AVERAGE($W$2:W333)</f>
        <v>4.59751171884424</v>
      </c>
      <c r="Z333" s="4" t="n">
        <f aca="false">STDEV($W$2:W334)</f>
        <v>4.50629945911788</v>
      </c>
    </row>
    <row r="334" customFormat="false" ht="12.8" hidden="false" customHeight="false" outlineLevel="0" collapsed="false">
      <c r="A334" s="0" t="n">
        <v>3613.39349077463</v>
      </c>
      <c r="B334" s="0" t="n">
        <v>0.139694444353</v>
      </c>
      <c r="D334" s="4" t="n">
        <f aca="false">AVERAGE($B$2:B334)</f>
        <v>5.07868245198553</v>
      </c>
      <c r="E334" s="4" t="n">
        <f aca="false">STDEV($B$2:B335)</f>
        <v>5.5520197281954</v>
      </c>
      <c r="J334" s="3"/>
      <c r="K334" s="0" t="n">
        <v>3630.80585647425</v>
      </c>
      <c r="L334" s="0" t="n">
        <v>2.138681551597</v>
      </c>
      <c r="N334" s="4" t="n">
        <f aca="false">AVERAGE($L$2:L334)</f>
        <v>3.89786340449163</v>
      </c>
      <c r="O334" s="4" t="n">
        <f aca="false">STDEV($L$2:L335)</f>
        <v>3.79742709807617</v>
      </c>
      <c r="T334" s="3"/>
      <c r="V334" s="0" t="n">
        <v>3186.16897940537</v>
      </c>
      <c r="W334" s="0" t="n">
        <v>2.104560663078</v>
      </c>
      <c r="Y334" s="4" t="n">
        <f aca="false">AVERAGE($W$2:W334)</f>
        <v>4.59002537933743</v>
      </c>
      <c r="Z334" s="4" t="n">
        <f aca="false">STDEV($W$2:W335)</f>
        <v>4.50472979244068</v>
      </c>
    </row>
    <row r="335" customFormat="false" ht="12.8" hidden="false" customHeight="false" outlineLevel="0" collapsed="false">
      <c r="A335" s="0" t="n">
        <v>3626.66166237666</v>
      </c>
      <c r="B335" s="0" t="n">
        <v>0.067030750281</v>
      </c>
      <c r="D335" s="4" t="n">
        <f aca="false">AVERAGE($B$2:B335)</f>
        <v>5.06367750677085</v>
      </c>
      <c r="E335" s="4" t="n">
        <f aca="false">STDEV($B$2:B336)</f>
        <v>5.55014131405338</v>
      </c>
      <c r="J335" s="3"/>
      <c r="K335" s="0" t="n">
        <v>3635.44079184089</v>
      </c>
      <c r="L335" s="0" t="n">
        <v>4.007808374128</v>
      </c>
      <c r="N335" s="4" t="n">
        <f aca="false">AVERAGE($L$2:L335)</f>
        <v>3.89819258104743</v>
      </c>
      <c r="O335" s="4" t="n">
        <f aca="false">STDEV($L$2:L336)</f>
        <v>3.79179915392094</v>
      </c>
      <c r="T335" s="3"/>
      <c r="V335" s="0" t="n">
        <v>3198.27339330482</v>
      </c>
      <c r="W335" s="0" t="n">
        <v>0.634836928939</v>
      </c>
      <c r="Y335" s="4" t="n">
        <f aca="false">AVERAGE($W$2:W335)</f>
        <v>4.57818349774941</v>
      </c>
      <c r="Z335" s="4" t="n">
        <f aca="false">STDEV($W$2:W336)</f>
        <v>4.49948844053769</v>
      </c>
    </row>
    <row r="336" customFormat="false" ht="12.8" hidden="false" customHeight="false" outlineLevel="0" collapsed="false">
      <c r="A336" s="0" t="n">
        <v>3639.34528900286</v>
      </c>
      <c r="B336" s="0" t="n">
        <v>0.1717483998</v>
      </c>
      <c r="D336" s="4" t="n">
        <f aca="false">AVERAGE($B$2:B336)</f>
        <v>5.04907473331721</v>
      </c>
      <c r="E336" s="4" t="n">
        <f aca="false">STDEV($B$2:B337)</f>
        <v>5.54680143746496</v>
      </c>
      <c r="J336" s="3"/>
      <c r="K336" s="0" t="n">
        <v>3640.49852352513</v>
      </c>
      <c r="L336" s="0" t="n">
        <v>3.504245679657</v>
      </c>
      <c r="N336" s="4" t="n">
        <f aca="false">AVERAGE($L$2:L336)</f>
        <v>3.89701662014775</v>
      </c>
      <c r="O336" s="4" t="n">
        <f aca="false">STDEV($L$2:L337)</f>
        <v>3.78613686476686</v>
      </c>
      <c r="T336" s="3"/>
      <c r="V336" s="0" t="n">
        <v>3205.33602051898</v>
      </c>
      <c r="W336" s="0" t="n">
        <v>2.446690082836</v>
      </c>
      <c r="Y336" s="4" t="n">
        <f aca="false">AVERAGE($W$2:W336)</f>
        <v>4.57182083083923</v>
      </c>
      <c r="Z336" s="4" t="n">
        <f aca="false">STDEV($W$2:W337)</f>
        <v>4.49804147829828</v>
      </c>
    </row>
    <row r="337" customFormat="false" ht="12.8" hidden="false" customHeight="false" outlineLevel="0" collapsed="false">
      <c r="A337" s="0" t="n">
        <v>3646.38191987191</v>
      </c>
      <c r="B337" s="0" t="n">
        <v>0.754537719253</v>
      </c>
      <c r="D337" s="4" t="n">
        <f aca="false">AVERAGE($B$2:B337)</f>
        <v>5.0362933731563</v>
      </c>
      <c r="E337" s="4" t="n">
        <f aca="false">STDEV($B$2:B338)</f>
        <v>5.53856421378417</v>
      </c>
      <c r="J337" s="3"/>
      <c r="K337" s="0" t="n">
        <v>3641.02230667511</v>
      </c>
      <c r="L337" s="0" t="n">
        <v>3.838576591936</v>
      </c>
      <c r="N337" s="4" t="n">
        <f aca="false">AVERAGE($L$2:L337)</f>
        <v>3.89684269149236</v>
      </c>
      <c r="O337" s="4" t="n">
        <f aca="false">STDEV($L$2:L338)</f>
        <v>3.78120413072298</v>
      </c>
      <c r="T337" s="3"/>
      <c r="V337" s="0" t="n">
        <v>3209.57062415571</v>
      </c>
      <c r="W337" s="0" t="n">
        <v>0.580402870327</v>
      </c>
      <c r="Y337" s="4" t="n">
        <f aca="false">AVERAGE($W$2:W337)</f>
        <v>4.55994161071865</v>
      </c>
      <c r="Z337" s="4" t="n">
        <f aca="false">STDEV($W$2:W338)</f>
        <v>4.49188681478843</v>
      </c>
    </row>
    <row r="338" customFormat="false" ht="12.8" hidden="false" customHeight="false" outlineLevel="0" collapsed="false">
      <c r="A338" s="0" t="n">
        <v>3650.45489216569</v>
      </c>
      <c r="B338" s="0" t="n">
        <v>4.742667466748</v>
      </c>
      <c r="D338" s="4" t="n">
        <f aca="false">AVERAGE($B$2:B338)</f>
        <v>5.03542207966547</v>
      </c>
      <c r="E338" s="4" t="n">
        <f aca="false">STDEV($B$2:B339)</f>
        <v>5.53049955532758</v>
      </c>
      <c r="J338" s="3"/>
      <c r="K338" s="0" t="n">
        <v>3649.8699656903</v>
      </c>
      <c r="L338" s="0" t="n">
        <v>2.555922408661</v>
      </c>
      <c r="N338" s="4" t="n">
        <f aca="false">AVERAGE($L$2:L338)</f>
        <v>3.89286369955518</v>
      </c>
      <c r="O338" s="4" t="n">
        <f aca="false">STDEV($L$2:L339)</f>
        <v>3.77972958161079</v>
      </c>
      <c r="T338" s="3"/>
      <c r="V338" s="0" t="n">
        <v>3220.79723125054</v>
      </c>
      <c r="W338" s="0" t="n">
        <v>3.276825065682</v>
      </c>
      <c r="Y338" s="4" t="n">
        <f aca="false">AVERAGE($W$2:W338)</f>
        <v>4.55613414322596</v>
      </c>
      <c r="Z338" s="4" t="n">
        <f aca="false">STDEV($W$2:W339)</f>
        <v>4.49414868592936</v>
      </c>
    </row>
    <row r="339" customFormat="false" ht="12.8" hidden="false" customHeight="false" outlineLevel="0" collapsed="false">
      <c r="A339" s="0" t="n">
        <v>3651.77853754107</v>
      </c>
      <c r="B339" s="0" t="n">
        <v>4.26466828265</v>
      </c>
      <c r="D339" s="4" t="n">
        <f aca="false">AVERAGE($B$2:B339)</f>
        <v>5.03314174298791</v>
      </c>
      <c r="E339" s="4" t="n">
        <f aca="false">STDEV($B$2:B340)</f>
        <v>5.52231346248208</v>
      </c>
      <c r="J339" s="3"/>
      <c r="K339" s="0" t="n">
        <v>3659.050919212</v>
      </c>
      <c r="L339" s="0" t="n">
        <v>0.64146718533</v>
      </c>
      <c r="N339" s="4" t="n">
        <f aca="false">AVERAGE($L$2:L339)</f>
        <v>3.8832441832409</v>
      </c>
      <c r="O339" s="4" t="n">
        <f aca="false">STDEV($L$2:L340)</f>
        <v>3.77424279341523</v>
      </c>
      <c r="T339" s="3"/>
      <c r="V339" s="0" t="n">
        <v>3232.67690339459</v>
      </c>
      <c r="W339" s="0" t="n">
        <v>9.762558605137</v>
      </c>
      <c r="Y339" s="4" t="n">
        <f aca="false">AVERAGE($W$2:W339)</f>
        <v>4.57153776589434</v>
      </c>
      <c r="Z339" s="4" t="n">
        <f aca="false">STDEV($W$2:W340)</f>
        <v>4.50351130910789</v>
      </c>
    </row>
    <row r="340" customFormat="false" ht="12.8" hidden="false" customHeight="false" outlineLevel="0" collapsed="false">
      <c r="A340" s="0" t="n">
        <v>3652.86871459859</v>
      </c>
      <c r="B340" s="0" t="n">
        <v>5.099601164237</v>
      </c>
      <c r="D340" s="4" t="n">
        <f aca="false">AVERAGE($B$2:B340)</f>
        <v>5.03333778847832</v>
      </c>
      <c r="E340" s="4" t="n">
        <f aca="false">STDEV($B$2:B341)</f>
        <v>5.51421719698979</v>
      </c>
      <c r="J340" s="3"/>
      <c r="K340" s="0" t="n">
        <v>3664.12553337331</v>
      </c>
      <c r="L340" s="0" t="n">
        <v>4.410571677104</v>
      </c>
      <c r="N340" s="4" t="n">
        <f aca="false">AVERAGE($L$2:L340)</f>
        <v>3.88479972157088</v>
      </c>
      <c r="O340" s="4" t="n">
        <f aca="false">STDEV($L$2:L341)</f>
        <v>3.76934749600996</v>
      </c>
      <c r="T340" s="3"/>
      <c r="V340" s="0" t="n">
        <v>3234.48253192087</v>
      </c>
      <c r="W340" s="0" t="n">
        <v>11.558315582484</v>
      </c>
      <c r="Y340" s="4" t="n">
        <f aca="false">AVERAGE($W$2:W340)</f>
        <v>4.59214772995507</v>
      </c>
      <c r="Z340" s="4" t="n">
        <f aca="false">STDEV($W$2:W341)</f>
        <v>4.51176943424345</v>
      </c>
    </row>
    <row r="341" customFormat="false" ht="12.8" hidden="false" customHeight="false" outlineLevel="0" collapsed="false">
      <c r="A341" s="0" t="n">
        <v>3669.92021343549</v>
      </c>
      <c r="B341" s="0" t="n">
        <v>4.580223534177</v>
      </c>
      <c r="D341" s="4" t="n">
        <f aca="false">AVERAGE($B$2:B341)</f>
        <v>5.03200509949509</v>
      </c>
      <c r="E341" s="4" t="n">
        <f aca="false">STDEV($B$2:B342)</f>
        <v>5.50826487532569</v>
      </c>
      <c r="J341" s="3"/>
      <c r="K341" s="0" t="n">
        <v>3665.43877478515</v>
      </c>
      <c r="L341" s="0" t="n">
        <v>2.568984790312</v>
      </c>
      <c r="N341" s="4" t="n">
        <f aca="false">AVERAGE($L$2:L341)</f>
        <v>3.88092967765541</v>
      </c>
      <c r="O341" s="4" t="n">
        <f aca="false">STDEV($L$2:L342)</f>
        <v>3.76601189305061</v>
      </c>
      <c r="T341" s="3"/>
      <c r="V341" s="0" t="n">
        <v>3235.51439185326</v>
      </c>
      <c r="W341" s="0" t="n">
        <v>11.348937610896</v>
      </c>
      <c r="Y341" s="4" t="n">
        <f aca="false">AVERAGE($W$2:W341)</f>
        <v>4.61202064136961</v>
      </c>
      <c r="Z341" s="4" t="n">
        <f aca="false">STDEV($W$2:W342)</f>
        <v>4.50596625124499</v>
      </c>
    </row>
    <row r="342" customFormat="false" ht="12.8" hidden="false" customHeight="false" outlineLevel="0" collapsed="false">
      <c r="A342" s="0" t="n">
        <v>3695.73133983434</v>
      </c>
      <c r="B342" s="0" t="n">
        <v>2.181876841852</v>
      </c>
      <c r="D342" s="4" t="n">
        <f aca="false">AVERAGE($B$2:B342)</f>
        <v>5.02364695211197</v>
      </c>
      <c r="E342" s="4" t="n">
        <f aca="false">STDEV($B$2:B343)</f>
        <v>5.50296059127358</v>
      </c>
      <c r="J342" s="3"/>
      <c r="K342" s="0" t="n">
        <v>3695.06665571016</v>
      </c>
      <c r="L342" s="0" t="n">
        <v>1.497917938244</v>
      </c>
      <c r="N342" s="4" t="n">
        <f aca="false">AVERAGE($L$2:L342)</f>
        <v>3.87394137343427</v>
      </c>
      <c r="O342" s="4" t="n">
        <f aca="false">STDEV($L$2:L343)</f>
        <v>3.76095098177382</v>
      </c>
      <c r="T342" s="3"/>
      <c r="V342" s="0" t="n">
        <v>3244.23791462683</v>
      </c>
      <c r="W342" s="0" t="n">
        <v>6.215413509995</v>
      </c>
      <c r="Y342" s="4" t="n">
        <f aca="false">AVERAGE($W$2:W342)</f>
        <v>4.61672267324241</v>
      </c>
      <c r="Z342" s="4" t="n">
        <f aca="false">STDEV($W$2:W343)</f>
        <v>4.50086210579592</v>
      </c>
    </row>
    <row r="343" customFormat="false" ht="12.8" hidden="false" customHeight="false" outlineLevel="0" collapsed="false">
      <c r="A343" s="0" t="n">
        <v>3703.0984302487</v>
      </c>
      <c r="B343" s="0" t="n">
        <v>1.790246560635</v>
      </c>
      <c r="D343" s="4" t="n">
        <f aca="false">AVERAGE($B$2:B343)</f>
        <v>5.01419256500239</v>
      </c>
      <c r="E343" s="4" t="n">
        <f aca="false">STDEV($B$2:B344)</f>
        <v>5.49872192277791</v>
      </c>
      <c r="J343" s="3"/>
      <c r="K343" s="0" t="n">
        <v>3696.49291594054</v>
      </c>
      <c r="L343" s="0" t="n">
        <v>2.7800803773</v>
      </c>
      <c r="N343" s="4" t="n">
        <f aca="false">AVERAGE($L$2:L343)</f>
        <v>3.87074294946896</v>
      </c>
      <c r="O343" s="4" t="n">
        <f aca="false">STDEV($L$2:L344)</f>
        <v>3.76795932948288</v>
      </c>
      <c r="T343" s="3"/>
      <c r="V343" s="0" t="n">
        <v>3248.92863536715</v>
      </c>
      <c r="W343" s="0" t="n">
        <v>6.770972937154</v>
      </c>
      <c r="Y343" s="4" t="n">
        <f aca="false">AVERAGE($W$2:W343)</f>
        <v>4.62302165062227</v>
      </c>
      <c r="Z343" s="4" t="n">
        <f aca="false">STDEV($W$2:W344)</f>
        <v>4.49951498493206</v>
      </c>
    </row>
    <row r="344" customFormat="false" ht="12.8" hidden="false" customHeight="false" outlineLevel="0" collapsed="false">
      <c r="A344" s="0" t="n">
        <v>3703.60817154384</v>
      </c>
      <c r="B344" s="0" t="n">
        <v>1.22259943925</v>
      </c>
      <c r="D344" s="4" t="n">
        <f aca="false">AVERAGE($B$2:B344)</f>
        <v>5.00313835763868</v>
      </c>
      <c r="E344" s="4" t="n">
        <f aca="false">STDEV($B$2:B345)</f>
        <v>5.49317699283029</v>
      </c>
      <c r="J344" s="3"/>
      <c r="K344" s="0" t="n">
        <v>3708.73837468543</v>
      </c>
      <c r="L344" s="0" t="n">
        <v>9.552695266135</v>
      </c>
      <c r="N344" s="4" t="n">
        <f aca="false">AVERAGE($L$2:L344)</f>
        <v>3.88730840811813</v>
      </c>
      <c r="O344" s="4" t="n">
        <f aca="false">STDEV($L$2:L345)</f>
        <v>3.77344901127719</v>
      </c>
      <c r="T344" s="3"/>
      <c r="V344" s="0" t="n">
        <v>3256.65751201205</v>
      </c>
      <c r="W344" s="0" t="n">
        <v>0.603288255895</v>
      </c>
      <c r="Y344" s="4" t="n">
        <f aca="false">AVERAGE($W$2:W344)</f>
        <v>4.61130231127904</v>
      </c>
      <c r="Z344" s="4" t="n">
        <f aca="false">STDEV($W$2:W345)</f>
        <v>4.49825286171598</v>
      </c>
    </row>
    <row r="345" customFormat="false" ht="12.8" hidden="false" customHeight="false" outlineLevel="0" collapsed="false">
      <c r="A345" s="0" t="n">
        <v>3708.70192935337</v>
      </c>
      <c r="B345" s="0" t="n">
        <v>1.944130060791</v>
      </c>
      <c r="D345" s="4" t="n">
        <f aca="false">AVERAGE($B$2:B345)</f>
        <v>4.99424589165947</v>
      </c>
      <c r="E345" s="4" t="n">
        <f aca="false">STDEV($B$2:B346)</f>
        <v>5.49616597119988</v>
      </c>
      <c r="J345" s="3"/>
      <c r="K345" s="0" t="n">
        <v>3709.43147039431</v>
      </c>
      <c r="L345" s="0" t="n">
        <v>9.224019597665</v>
      </c>
      <c r="N345" s="4" t="n">
        <f aca="false">AVERAGE($L$2:L345)</f>
        <v>3.90282210343658</v>
      </c>
      <c r="O345" s="4" t="n">
        <f aca="false">STDEV($L$2:L346)</f>
        <v>3.81263851328192</v>
      </c>
      <c r="T345" s="3"/>
      <c r="V345" s="0" t="n">
        <v>3257.6105064183</v>
      </c>
      <c r="W345" s="0" t="n">
        <v>0.561846059786</v>
      </c>
      <c r="Y345" s="4" t="n">
        <f aca="false">AVERAGE($W$2:W345)</f>
        <v>4.59953063612935</v>
      </c>
      <c r="Z345" s="4" t="n">
        <f aca="false">STDEV($W$2:W346)</f>
        <v>4.49275892524885</v>
      </c>
    </row>
    <row r="346" customFormat="false" ht="12.8" hidden="false" customHeight="false" outlineLevel="0" collapsed="false">
      <c r="A346" s="0" t="n">
        <v>3729.04759647272</v>
      </c>
      <c r="B346" s="0" t="n">
        <v>11.443656320696</v>
      </c>
      <c r="D346" s="4" t="n">
        <f aca="false">AVERAGE($B$2:B346)</f>
        <v>5.01293983493204</v>
      </c>
      <c r="E346" s="4" t="n">
        <f aca="false">STDEV($B$2:B347)</f>
        <v>5.49030933436085</v>
      </c>
      <c r="J346" s="3"/>
      <c r="K346" s="0" t="n">
        <v>3720.88868956295</v>
      </c>
      <c r="L346" s="0" t="n">
        <v>14.712404980191</v>
      </c>
      <c r="N346" s="4" t="n">
        <f aca="false">AVERAGE($L$2:L346)</f>
        <v>3.93415422771703</v>
      </c>
      <c r="O346" s="4" t="n">
        <f aca="false">STDEV($L$2:L347)</f>
        <v>3.86956773176898</v>
      </c>
      <c r="T346" s="3"/>
      <c r="V346" s="0" t="n">
        <v>3264.67829048633</v>
      </c>
      <c r="W346" s="0" t="n">
        <v>2.79634928445</v>
      </c>
      <c r="Y346" s="4" t="n">
        <f aca="false">AVERAGE($W$2:W346)</f>
        <v>4.59430402351579</v>
      </c>
      <c r="Z346" s="4" t="n">
        <f aca="false">STDEV($W$2:W347)</f>
        <v>4.49025086163877</v>
      </c>
    </row>
    <row r="347" customFormat="false" ht="12.8" hidden="false" customHeight="false" outlineLevel="0" collapsed="false">
      <c r="A347" s="0" t="n">
        <v>3738.23417886012</v>
      </c>
      <c r="B347" s="0" t="n">
        <v>2.178782831048</v>
      </c>
      <c r="D347" s="4" t="n">
        <f aca="false">AVERAGE($B$2:B347)</f>
        <v>5.0047486297185</v>
      </c>
      <c r="E347" s="4" t="n">
        <f aca="false">STDEV($B$2:B348)</f>
        <v>5.48459292269863</v>
      </c>
      <c r="J347" s="3"/>
      <c r="K347" s="0" t="n">
        <v>3728.41785711461</v>
      </c>
      <c r="L347" s="0" t="n">
        <v>16.814320283184</v>
      </c>
      <c r="N347" s="4" t="n">
        <f aca="false">AVERAGE($L$2:L347)</f>
        <v>3.97138014117214</v>
      </c>
      <c r="O347" s="4" t="n">
        <f aca="false">STDEV($L$2:L348)</f>
        <v>3.90905403987393</v>
      </c>
      <c r="T347" s="3"/>
      <c r="V347" s="0" t="n">
        <v>3275.52992645862</v>
      </c>
      <c r="W347" s="0" t="n">
        <v>1.06612835862</v>
      </c>
      <c r="Y347" s="4" t="n">
        <f aca="false">AVERAGE($W$2:W347)</f>
        <v>4.58410698402187</v>
      </c>
      <c r="Z347" s="4" t="n">
        <f aca="false">STDEV($W$2:W348)</f>
        <v>4.48889750571843</v>
      </c>
    </row>
    <row r="348" customFormat="false" ht="12.8" hidden="false" customHeight="false" outlineLevel="0" collapsed="false">
      <c r="A348" s="0" t="n">
        <v>3741.4817932149</v>
      </c>
      <c r="B348" s="0" t="n">
        <v>2.095993404855</v>
      </c>
      <c r="D348" s="4" t="n">
        <f aca="false">AVERAGE($B$2:B348)</f>
        <v>4.99636604981976</v>
      </c>
      <c r="E348" s="4" t="n">
        <f aca="false">STDEV($B$2:B349)</f>
        <v>5.47757702587546</v>
      </c>
      <c r="J348" s="3"/>
      <c r="K348" s="0" t="n">
        <v>3729.11320366395</v>
      </c>
      <c r="L348" s="0" t="n">
        <v>14.998508189732</v>
      </c>
      <c r="N348" s="4" t="n">
        <f aca="false">AVERAGE($L$2:L348)</f>
        <v>4.00315860817087</v>
      </c>
      <c r="O348" s="4" t="n">
        <f aca="false">STDEV($L$2:L349)</f>
        <v>3.98530205066491</v>
      </c>
      <c r="T348" s="3"/>
      <c r="V348" s="0" t="n">
        <v>3279.71452592328</v>
      </c>
      <c r="W348" s="0" t="n">
        <v>0.583621115245</v>
      </c>
      <c r="Y348" s="4" t="n">
        <f aca="false">AVERAGE($W$2:W348)</f>
        <v>4.57257820630205</v>
      </c>
      <c r="Z348" s="4" t="n">
        <f aca="false">STDEV($W$2:W349)</f>
        <v>4.4828976069842</v>
      </c>
    </row>
    <row r="349" customFormat="false" ht="12.8" hidden="false" customHeight="false" outlineLevel="0" collapsed="false">
      <c r="A349" s="0" t="n">
        <v>3742.86067147564</v>
      </c>
      <c r="B349" s="0" t="n">
        <v>3.151655275434</v>
      </c>
      <c r="D349" s="4" t="n">
        <f aca="false">AVERAGE($B$2:B349)</f>
        <v>4.99106515678991</v>
      </c>
      <c r="E349" s="4" t="n">
        <f aca="false">STDEV($B$2:B350)</f>
        <v>5.47008915110791</v>
      </c>
      <c r="J349" s="3"/>
      <c r="K349" s="0" t="n">
        <v>3734.39561857714</v>
      </c>
      <c r="L349" s="0" t="n">
        <v>18.996357537422</v>
      </c>
      <c r="N349" s="4" t="n">
        <f aca="false">AVERAGE($L$2:L349)</f>
        <v>4.04624251313998</v>
      </c>
      <c r="O349" s="4" t="n">
        <f aca="false">STDEV($L$2:L350)</f>
        <v>4.06324808489614</v>
      </c>
      <c r="T349" s="3"/>
      <c r="V349" s="0" t="n">
        <v>3283.29097597181</v>
      </c>
      <c r="W349" s="0" t="n">
        <v>3.357885432405</v>
      </c>
      <c r="Y349" s="4" t="n">
        <f aca="false">AVERAGE($W$2:W349)</f>
        <v>4.56908770982533</v>
      </c>
      <c r="Z349" s="4" t="n">
        <f aca="false">STDEV($W$2:W350)</f>
        <v>4.47938469564382</v>
      </c>
    </row>
    <row r="350" customFormat="false" ht="12.8" hidden="false" customHeight="false" outlineLevel="0" collapsed="false">
      <c r="A350" s="0" t="n">
        <v>3748.1589655417</v>
      </c>
      <c r="B350" s="0" t="n">
        <v>6.207978926178</v>
      </c>
      <c r="D350" s="4" t="n">
        <f aca="false">AVERAGE($B$2:B350)</f>
        <v>4.99455201572799</v>
      </c>
      <c r="E350" s="4" t="n">
        <f aca="false">STDEV($B$2:B351)</f>
        <v>5.4627779400902</v>
      </c>
      <c r="J350" s="3"/>
      <c r="K350" s="0" t="n">
        <v>3736.3344168314</v>
      </c>
      <c r="L350" s="0" t="n">
        <v>19.371852359127</v>
      </c>
      <c r="N350" s="4" t="n">
        <f aca="false">AVERAGE($L$2:L350)</f>
        <v>4.09015543533479</v>
      </c>
      <c r="O350" s="4" t="n">
        <f aca="false">STDEV($L$2:L351)</f>
        <v>4.11923594307318</v>
      </c>
      <c r="T350" s="3"/>
      <c r="V350" s="0" t="n">
        <v>3306.02462158875</v>
      </c>
      <c r="W350" s="0" t="n">
        <v>7.59667862546</v>
      </c>
      <c r="Y350" s="4" t="n">
        <f aca="false">AVERAGE($W$2:W350)</f>
        <v>4.57776275542887</v>
      </c>
      <c r="Z350" s="4" t="n">
        <f aca="false">STDEV($W$2:W351)</f>
        <v>4.47374935868382</v>
      </c>
    </row>
    <row r="351" customFormat="false" ht="12.8" hidden="false" customHeight="false" outlineLevel="0" collapsed="false">
      <c r="A351" s="0" t="n">
        <v>3749.07213759478</v>
      </c>
      <c r="B351" s="0" t="n">
        <v>6.419766714356</v>
      </c>
      <c r="D351" s="4" t="n">
        <f aca="false">AVERAGE($B$2:B351)</f>
        <v>4.99862405772407</v>
      </c>
      <c r="E351" s="4" t="n">
        <f aca="false">STDEV($B$2:B352)</f>
        <v>5.45774940020425</v>
      </c>
      <c r="J351" s="3"/>
      <c r="K351" s="0" t="n">
        <v>3736.67350886304</v>
      </c>
      <c r="L351" s="0" t="n">
        <v>17.390501517281</v>
      </c>
      <c r="N351" s="4" t="n">
        <f aca="false">AVERAGE($L$2:L351)</f>
        <v>4.12815642414035</v>
      </c>
      <c r="O351" s="4" t="n">
        <f aca="false">STDEV($L$2:L352)</f>
        <v>4.1197264363729</v>
      </c>
      <c r="T351" s="3"/>
      <c r="V351" s="0" t="n">
        <v>3306.88135320043</v>
      </c>
      <c r="W351" s="0" t="n">
        <v>6.147318498215</v>
      </c>
      <c r="Y351" s="4" t="n">
        <f aca="false">AVERAGE($W$2:W351)</f>
        <v>4.58224720040826</v>
      </c>
      <c r="Z351" s="4" t="n">
        <f aca="false">STDEV($W$2:W352)</f>
        <v>4.47088915482347</v>
      </c>
    </row>
    <row r="352" customFormat="false" ht="12.8" hidden="false" customHeight="false" outlineLevel="0" collapsed="false">
      <c r="A352" s="0" t="n">
        <v>3749.3029031769</v>
      </c>
      <c r="B352" s="0" t="n">
        <v>1.73484041722</v>
      </c>
      <c r="D352" s="4" t="n">
        <f aca="false">AVERAGE($B$2:B352)</f>
        <v>4.98932552883374</v>
      </c>
      <c r="E352" s="4" t="n">
        <f aca="false">STDEV($B$2:B353)</f>
        <v>5.44997292997543</v>
      </c>
      <c r="J352" s="3"/>
      <c r="K352" s="0" t="n">
        <v>3741.35778816266</v>
      </c>
      <c r="L352" s="0" t="n">
        <v>8.421759893855</v>
      </c>
      <c r="N352" s="4" t="n">
        <f aca="false">AVERAGE($L$2:L352)</f>
        <v>4.14038891265805</v>
      </c>
      <c r="O352" s="4" t="n">
        <f aca="false">STDEV($L$2:L353)</f>
        <v>4.11647687610065</v>
      </c>
      <c r="T352" s="3"/>
      <c r="V352" s="0" t="n">
        <v>3316.2277377062</v>
      </c>
      <c r="W352" s="0" t="n">
        <v>1.25180990661</v>
      </c>
      <c r="Y352" s="4" t="n">
        <f aca="false">AVERAGE($W$2:W352)</f>
        <v>4.5727587750698</v>
      </c>
      <c r="Z352" s="4" t="n">
        <f aca="false">STDEV($W$2:W353)</f>
        <v>4.46456456136767</v>
      </c>
    </row>
    <row r="353" customFormat="false" ht="12.8" hidden="false" customHeight="false" outlineLevel="0" collapsed="false">
      <c r="A353" s="0" t="n">
        <v>3762.33258571202</v>
      </c>
      <c r="B353" s="0" t="n">
        <v>4.871036049618</v>
      </c>
      <c r="D353" s="4" t="n">
        <f aca="false">AVERAGE($B$2:B353)</f>
        <v>4.98898947917688</v>
      </c>
      <c r="E353" s="4" t="n">
        <f aca="false">STDEV($B$2:B354)</f>
        <v>5.4446204028674</v>
      </c>
      <c r="J353" s="3"/>
      <c r="K353" s="0" t="n">
        <v>3747.98678020771</v>
      </c>
      <c r="L353" s="0" t="n">
        <v>1.383659356279</v>
      </c>
      <c r="N353" s="4" t="n">
        <f aca="false">AVERAGE($L$2:L353)</f>
        <v>4.13255729460016</v>
      </c>
      <c r="O353" s="4" t="n">
        <f aca="false">STDEV($L$2:L354)</f>
        <v>4.11539590477775</v>
      </c>
      <c r="T353" s="3"/>
      <c r="V353" s="0" t="n">
        <v>3327.68520891298</v>
      </c>
      <c r="W353" s="0" t="n">
        <v>4.181373202588</v>
      </c>
      <c r="Y353" s="4" t="n">
        <f aca="false">AVERAGE($W$2:W353)</f>
        <v>4.57164688423889</v>
      </c>
      <c r="Z353" s="4" t="n">
        <f aca="false">STDEV($W$2:W354)</f>
        <v>4.45895505058837</v>
      </c>
    </row>
    <row r="354" customFormat="false" ht="12.8" hidden="false" customHeight="false" outlineLevel="0" collapsed="false">
      <c r="A354" s="0" t="n">
        <v>3785.44069154482</v>
      </c>
      <c r="B354" s="0" t="n">
        <v>1.95552887579</v>
      </c>
      <c r="D354" s="4" t="n">
        <f aca="false">AVERAGE($B$2:B354)</f>
        <v>4.98039610636275</v>
      </c>
      <c r="E354" s="4" t="n">
        <f aca="false">STDEV($B$2:B355)</f>
        <v>5.43789133213299</v>
      </c>
      <c r="J354" s="3"/>
      <c r="K354" s="0" t="n">
        <v>3766.11219221294</v>
      </c>
      <c r="L354" s="0" t="n">
        <v>0.410678674575</v>
      </c>
      <c r="N354" s="4" t="n">
        <f aca="false">AVERAGE($L$2:L354)</f>
        <v>4.12201372910434</v>
      </c>
      <c r="O354" s="4" t="n">
        <f aca="false">STDEV($L$2:L355)</f>
        <v>4.11336628598498</v>
      </c>
      <c r="T354" s="3"/>
      <c r="V354" s="0" t="n">
        <v>3328.36527081413</v>
      </c>
      <c r="W354" s="0" t="n">
        <v>3.048823804415</v>
      </c>
      <c r="Y354" s="4" t="n">
        <f aca="false">AVERAGE($W$2:W354)</f>
        <v>4.56733293783712</v>
      </c>
      <c r="Z354" s="4" t="n">
        <f aca="false">STDEV($W$2:W355)</f>
        <v>4.45363398115105</v>
      </c>
    </row>
    <row r="355" customFormat="false" ht="12.8" hidden="false" customHeight="false" outlineLevel="0" collapsed="false">
      <c r="A355" s="0" t="n">
        <v>3800.49316337654</v>
      </c>
      <c r="B355" s="0" t="n">
        <v>6.930969013012</v>
      </c>
      <c r="D355" s="4" t="n">
        <f aca="false">AVERAGE($B$2:B355)</f>
        <v>4.98590619931939</v>
      </c>
      <c r="E355" s="4" t="n">
        <f aca="false">STDEV($B$2:B356)</f>
        <v>5.4361605333945</v>
      </c>
      <c r="J355" s="3"/>
      <c r="K355" s="0" t="n">
        <v>3772.57835935809</v>
      </c>
      <c r="L355" s="0" t="n">
        <v>0.794519247679</v>
      </c>
      <c r="N355" s="4" t="n">
        <f aca="false">AVERAGE($L$2:L355)</f>
        <v>4.11261402717941</v>
      </c>
      <c r="O355" s="4" t="n">
        <f aca="false">STDEV($L$2:L356)</f>
        <v>4.10800632288241</v>
      </c>
      <c r="T355" s="3"/>
      <c r="V355" s="0" t="n">
        <v>3335.13771139534</v>
      </c>
      <c r="W355" s="0" t="n">
        <v>6.342249577033</v>
      </c>
      <c r="Y355" s="4" t="n">
        <f aca="false">AVERAGE($W$2:W355)</f>
        <v>4.57234682664841</v>
      </c>
      <c r="Z355" s="4" t="n">
        <f aca="false">STDEV($W$2:W356)</f>
        <v>4.45295459558942</v>
      </c>
    </row>
    <row r="356" customFormat="false" ht="12.8" hidden="false" customHeight="false" outlineLevel="0" collapsed="false">
      <c r="A356" s="0" t="n">
        <v>3802.20118401987</v>
      </c>
      <c r="B356" s="0" t="n">
        <v>0.192909978809</v>
      </c>
      <c r="D356" s="4" t="n">
        <f aca="false">AVERAGE($B$2:B356)</f>
        <v>4.97240480151513</v>
      </c>
      <c r="E356" s="4" t="n">
        <f aca="false">STDEV($B$2:B357)</f>
        <v>5.4319038159623</v>
      </c>
      <c r="J356" s="3"/>
      <c r="K356" s="0" t="n">
        <v>3782.86744559796</v>
      </c>
      <c r="L356" s="0" t="n">
        <v>5.263291256395</v>
      </c>
      <c r="N356" s="4" t="n">
        <f aca="false">AVERAGE($L$2:L356)</f>
        <v>4.11585537148706</v>
      </c>
      <c r="O356" s="4" t="n">
        <f aca="false">STDEV($L$2:L357)</f>
        <v>4.10325512701823</v>
      </c>
      <c r="T356" s="3"/>
      <c r="V356" s="0" t="n">
        <v>3343.18618513867</v>
      </c>
      <c r="W356" s="0" t="n">
        <v>0.360129052549</v>
      </c>
      <c r="Y356" s="4" t="n">
        <f aca="false">AVERAGE($W$2:W356)</f>
        <v>4.56048142446785</v>
      </c>
      <c r="Z356" s="4" t="n">
        <f aca="false">STDEV($W$2:W357)</f>
        <v>4.45033213442891</v>
      </c>
    </row>
    <row r="357" customFormat="false" ht="12.8" hidden="false" customHeight="false" outlineLevel="0" collapsed="false">
      <c r="A357" s="0" t="n">
        <v>3818.03754992108</v>
      </c>
      <c r="B357" s="0" t="n">
        <v>1.34394580974</v>
      </c>
      <c r="D357" s="4" t="n">
        <f aca="false">AVERAGE($B$2:B357)</f>
        <v>4.96221250097644</v>
      </c>
      <c r="E357" s="4" t="n">
        <f aca="false">STDEV($B$2:B358)</f>
        <v>5.42485536825001</v>
      </c>
      <c r="J357" s="3"/>
      <c r="K357" s="0" t="n">
        <v>3784.66684566977</v>
      </c>
      <c r="L357" s="0" t="n">
        <v>5.857841107379</v>
      </c>
      <c r="N357" s="4" t="n">
        <f aca="false">AVERAGE($L$2:L357)</f>
        <v>4.1207485898463</v>
      </c>
      <c r="O357" s="4" t="n">
        <f aca="false">STDEV($L$2:L358)</f>
        <v>4.09756278784801</v>
      </c>
      <c r="T357" s="3"/>
      <c r="V357" s="0" t="n">
        <v>3354.64788284664</v>
      </c>
      <c r="W357" s="0" t="n">
        <v>1.158631045842</v>
      </c>
      <c r="Y357" s="4" t="n">
        <f aca="false">AVERAGE($W$2:W357)</f>
        <v>4.55092566497733</v>
      </c>
      <c r="Z357" s="4" t="n">
        <f aca="false">STDEV($W$2:W358)</f>
        <v>4.44779005442564</v>
      </c>
    </row>
    <row r="358" customFormat="false" ht="12.8" hidden="false" customHeight="false" outlineLevel="0" collapsed="false">
      <c r="A358" s="0" t="n">
        <v>3848.01717178137</v>
      </c>
      <c r="B358" s="0" t="n">
        <v>6.468745609704</v>
      </c>
      <c r="D358" s="4" t="n">
        <f aca="false">AVERAGE($B$2:B358)</f>
        <v>4.96643248167316</v>
      </c>
      <c r="E358" s="4" t="n">
        <f aca="false">STDEV($B$2:B359)</f>
        <v>5.41843659352892</v>
      </c>
      <c r="J358" s="3"/>
      <c r="K358" s="0" t="n">
        <v>3785.48005186807</v>
      </c>
      <c r="L358" s="0" t="n">
        <v>3.653222204486</v>
      </c>
      <c r="N358" s="4" t="n">
        <f aca="false">AVERAGE($L$2:L358)</f>
        <v>4.11943899212821</v>
      </c>
      <c r="O358" s="4" t="n">
        <f aca="false">STDEV($L$2:L359)</f>
        <v>4.09307906806763</v>
      </c>
      <c r="T358" s="3"/>
      <c r="V358" s="0" t="n">
        <v>3363.67037967041</v>
      </c>
      <c r="W358" s="0" t="n">
        <v>1.117874140169</v>
      </c>
      <c r="Y358" s="4" t="n">
        <f aca="false">AVERAGE($W$2:W358)</f>
        <v>4.54130927415153</v>
      </c>
      <c r="Z358" s="4" t="n">
        <f aca="false">STDEV($W$2:W359)</f>
        <v>4.44535581705197</v>
      </c>
    </row>
    <row r="359" customFormat="false" ht="12.8" hidden="false" customHeight="false" outlineLevel="0" collapsed="false">
      <c r="A359" s="0" t="n">
        <v>3854.48133997403</v>
      </c>
      <c r="B359" s="0" t="n">
        <v>7.109901163835</v>
      </c>
      <c r="D359" s="4" t="n">
        <f aca="false">AVERAGE($B$2:B359)</f>
        <v>4.97241982436076</v>
      </c>
      <c r="E359" s="4" t="n">
        <f aca="false">STDEV($B$2:B360)</f>
        <v>5.41350154949265</v>
      </c>
      <c r="J359" s="3"/>
      <c r="K359" s="0" t="n">
        <v>3786.45025811167</v>
      </c>
      <c r="L359" s="0" t="n">
        <v>2.198588838807</v>
      </c>
      <c r="N359" s="4" t="n">
        <f aca="false">AVERAGE($L$2:L359)</f>
        <v>4.11407348890664</v>
      </c>
      <c r="O359" s="4" t="n">
        <f aca="false">STDEV($L$2:L360)</f>
        <v>4.09776983898923</v>
      </c>
      <c r="T359" s="3"/>
      <c r="V359" s="0" t="n">
        <v>3379.89140486494</v>
      </c>
      <c r="W359" s="0" t="n">
        <v>1.064492276687</v>
      </c>
      <c r="Y359" s="4" t="n">
        <f aca="false">AVERAGE($W$2:W359)</f>
        <v>4.53159749482901</v>
      </c>
      <c r="Z359" s="4" t="n">
        <f aca="false">STDEV($W$2:W360)</f>
        <v>4.44101488627962</v>
      </c>
    </row>
    <row r="360" customFormat="false" ht="12.8" hidden="false" customHeight="false" outlineLevel="0" collapsed="false">
      <c r="A360" s="0" t="n">
        <v>3861.25767182953</v>
      </c>
      <c r="B360" s="0" t="n">
        <v>1.770744038655</v>
      </c>
      <c r="D360" s="4" t="n">
        <f aca="false">AVERAGE($B$2:B360)</f>
        <v>4.96350150740893</v>
      </c>
      <c r="E360" s="4" t="n">
        <f aca="false">STDEV($B$2:B361)</f>
        <v>5.40979730829778</v>
      </c>
      <c r="J360" s="3"/>
      <c r="K360" s="0" t="n">
        <v>3794.91890585897</v>
      </c>
      <c r="L360" s="0" t="n">
        <v>9.645201248598</v>
      </c>
      <c r="N360" s="4" t="n">
        <f aca="false">AVERAGE($L$2:L360)</f>
        <v>4.12948053001998</v>
      </c>
      <c r="O360" s="4" t="n">
        <f aca="false">STDEV($L$2:L361)</f>
        <v>4.09346976934859</v>
      </c>
      <c r="T360" s="3"/>
      <c r="V360" s="0" t="n">
        <v>3407.06238834715</v>
      </c>
      <c r="W360" s="0" t="n">
        <v>2.088665016077</v>
      </c>
      <c r="Y360" s="4" t="n">
        <f aca="false">AVERAGE($W$2:W360)</f>
        <v>4.5247926689829</v>
      </c>
      <c r="Z360" s="4" t="n">
        <f aca="false">STDEV($W$2:W361)</f>
        <v>4.44099605057903</v>
      </c>
    </row>
    <row r="361" customFormat="false" ht="12.8" hidden="false" customHeight="false" outlineLevel="0" collapsed="false">
      <c r="A361" s="0" t="n">
        <v>3880.13564654898</v>
      </c>
      <c r="B361" s="0" t="n">
        <v>1.096400278067</v>
      </c>
      <c r="D361" s="4" t="n">
        <f aca="false">AVERAGE($B$2:B361)</f>
        <v>4.95275955954965</v>
      </c>
      <c r="E361" s="4" t="n">
        <f aca="false">STDEV($B$2:B362)</f>
        <v>5.40803499775995</v>
      </c>
      <c r="J361" s="3"/>
      <c r="K361" s="0" t="n">
        <v>3813.99141858046</v>
      </c>
      <c r="L361" s="0" t="n">
        <v>2.090302517469</v>
      </c>
      <c r="N361" s="4" t="n">
        <f aca="false">AVERAGE($L$2:L361)</f>
        <v>4.12381614665179</v>
      </c>
      <c r="O361" s="4" t="n">
        <f aca="false">STDEV($L$2:L362)</f>
        <v>4.08987293162596</v>
      </c>
      <c r="T361" s="3"/>
      <c r="V361" s="0" t="n">
        <v>3409.38461262682</v>
      </c>
      <c r="W361" s="0" t="n">
        <v>0.084373402976</v>
      </c>
      <c r="Y361" s="4" t="n">
        <f aca="false">AVERAGE($W$2:W361)</f>
        <v>4.51245817102177</v>
      </c>
      <c r="Z361" s="4" t="n">
        <f aca="false">STDEV($W$2:W362)</f>
        <v>4.43498152376607</v>
      </c>
    </row>
    <row r="362" customFormat="false" ht="12.8" hidden="false" customHeight="false" outlineLevel="0" collapsed="false">
      <c r="A362" s="0" t="n">
        <v>3886.20811487438</v>
      </c>
      <c r="B362" s="0" t="n">
        <v>0.213038051918</v>
      </c>
      <c r="D362" s="4" t="n">
        <f aca="false">AVERAGE($B$2:B362)</f>
        <v>4.93963013709084</v>
      </c>
      <c r="E362" s="4" t="n">
        <f aca="false">STDEV($B$2:B363)</f>
        <v>5.40450562550609</v>
      </c>
      <c r="J362" s="3"/>
      <c r="K362" s="0" t="n">
        <v>3819.14680378287</v>
      </c>
      <c r="L362" s="0" t="n">
        <v>6.609235699751</v>
      </c>
      <c r="N362" s="4" t="n">
        <f aca="false">AVERAGE($L$2:L362)</f>
        <v>4.13070096535843</v>
      </c>
      <c r="O362" s="4" t="n">
        <f aca="false">STDEV($L$2:L363)</f>
        <v>4.11839369133341</v>
      </c>
      <c r="T362" s="3"/>
      <c r="V362" s="0" t="n">
        <v>3418.46497165415</v>
      </c>
      <c r="W362" s="0" t="n">
        <v>3.801602455872</v>
      </c>
      <c r="Y362" s="4" t="n">
        <f aca="false">AVERAGE($W$2:W362)</f>
        <v>4.51048904161692</v>
      </c>
      <c r="Z362" s="4" t="n">
        <f aca="false">STDEV($W$2:W363)</f>
        <v>4.42883517778552</v>
      </c>
    </row>
    <row r="363" customFormat="false" ht="12.8" hidden="false" customHeight="false" outlineLevel="0" collapsed="false">
      <c r="A363" s="0" t="n">
        <v>3891.80321104499</v>
      </c>
      <c r="B363" s="0" t="n">
        <v>1.000924430067</v>
      </c>
      <c r="D363" s="4" t="n">
        <f aca="false">AVERAGE($B$2:B363)</f>
        <v>4.92874973458525</v>
      </c>
      <c r="E363" s="4" t="n">
        <f aca="false">STDEV($B$2:B364)</f>
        <v>5.4026465389838</v>
      </c>
      <c r="J363" s="3"/>
      <c r="K363" s="0" t="n">
        <v>3826.82323170352</v>
      </c>
      <c r="L363" s="0" t="n">
        <v>14.206402823453</v>
      </c>
      <c r="N363" s="4" t="n">
        <f aca="false">AVERAGE($L$2:L363)</f>
        <v>4.15853439590566</v>
      </c>
      <c r="O363" s="4" t="n">
        <f aca="false">STDEV($L$2:L364)</f>
        <v>4.13852287215609</v>
      </c>
      <c r="T363" s="3"/>
      <c r="V363" s="0" t="n">
        <v>3420.11294332289</v>
      </c>
      <c r="W363" s="0" t="n">
        <v>4.468589333237</v>
      </c>
      <c r="Y363" s="4" t="n">
        <f aca="false">AVERAGE($W$2:W363)</f>
        <v>4.51037329656615</v>
      </c>
      <c r="Z363" s="4" t="n">
        <f aca="false">STDEV($W$2:W364)</f>
        <v>4.4230916095665</v>
      </c>
    </row>
    <row r="364" customFormat="false" ht="12.8" hidden="false" customHeight="false" outlineLevel="0" collapsed="false">
      <c r="A364" s="0" t="n">
        <v>3898.09498339892</v>
      </c>
      <c r="B364" s="0" t="n">
        <v>0.238741355962</v>
      </c>
      <c r="D364" s="4" t="n">
        <f aca="false">AVERAGE($B$2:B364)</f>
        <v>4.9158296013108</v>
      </c>
      <c r="E364" s="4" t="n">
        <f aca="false">STDEV($B$2:B365)</f>
        <v>5.39968403145239</v>
      </c>
      <c r="J364" s="3"/>
      <c r="K364" s="0" t="n">
        <v>3826.98267329459</v>
      </c>
      <c r="L364" s="0" t="n">
        <v>12.952874820506</v>
      </c>
      <c r="N364" s="4" t="n">
        <f aca="false">AVERAGE($L$2:L364)</f>
        <v>4.18276122903128</v>
      </c>
      <c r="O364" s="4" t="n">
        <f aca="false">STDEV($L$2:L365)</f>
        <v>4.1328194033767</v>
      </c>
      <c r="T364" s="3"/>
      <c r="V364" s="0" t="n">
        <v>3422.27493524666</v>
      </c>
      <c r="W364" s="0" t="n">
        <v>5.611848528752</v>
      </c>
      <c r="Y364" s="4" t="n">
        <f aca="false">AVERAGE($W$2:W364)</f>
        <v>4.51340766359697</v>
      </c>
      <c r="Z364" s="4" t="n">
        <f aca="false">STDEV($W$2:W365)</f>
        <v>4.42276907327631</v>
      </c>
    </row>
    <row r="365" customFormat="false" ht="12.8" hidden="false" customHeight="false" outlineLevel="0" collapsed="false">
      <c r="A365" s="0" t="n">
        <v>3932.03601804109</v>
      </c>
      <c r="B365" s="0" t="n">
        <v>0.71817833203</v>
      </c>
      <c r="D365" s="4" t="n">
        <f aca="false">AVERAGE($B$2:B365)</f>
        <v>4.90429759232926</v>
      </c>
      <c r="E365" s="4" t="n">
        <f aca="false">STDEV($B$2:B366)</f>
        <v>5.3939559003725</v>
      </c>
      <c r="J365" s="3"/>
      <c r="K365" s="0" t="n">
        <v>3828.42895606307</v>
      </c>
      <c r="L365" s="0" t="n">
        <v>4.130514125509</v>
      </c>
      <c r="N365" s="4" t="n">
        <f aca="false">AVERAGE($L$2:L365)</f>
        <v>4.18261769303259</v>
      </c>
      <c r="O365" s="4" t="n">
        <f aca="false">STDEV($L$2:L366)</f>
        <v>4.13292567299647</v>
      </c>
      <c r="T365" s="3"/>
      <c r="V365" s="0" t="n">
        <v>3433.6495300098</v>
      </c>
      <c r="W365" s="0" t="n">
        <v>0.203059470077</v>
      </c>
      <c r="Y365" s="4" t="n">
        <f aca="false">AVERAGE($W$2:W365)</f>
        <v>4.5015660476807</v>
      </c>
      <c r="Z365" s="4" t="n">
        <f aca="false">STDEV($W$2:W366)</f>
        <v>4.41735415890495</v>
      </c>
    </row>
    <row r="366" customFormat="false" ht="12.8" hidden="false" customHeight="false" outlineLevel="0" collapsed="false">
      <c r="A366" s="0" t="n">
        <v>3936.10906929054</v>
      </c>
      <c r="B366" s="0" t="n">
        <v>2.321722740721</v>
      </c>
      <c r="D366" s="4" t="n">
        <f aca="false">AVERAGE($B$2:B366)</f>
        <v>4.89722204479061</v>
      </c>
      <c r="E366" s="4" t="n">
        <f aca="false">STDEV($B$2:B367)</f>
        <v>5.38925925823348</v>
      </c>
      <c r="J366" s="3"/>
      <c r="K366" s="0" t="n">
        <v>3855.21490105146</v>
      </c>
      <c r="L366" s="0" t="n">
        <v>0.005569099117</v>
      </c>
      <c r="N366" s="4" t="n">
        <f aca="false">AVERAGE($L$2:L366)</f>
        <v>4.17117372428214</v>
      </c>
      <c r="O366" s="4" t="n">
        <f aca="false">STDEV($L$2:L367)</f>
        <v>4.12760501527008</v>
      </c>
      <c r="T366" s="3"/>
      <c r="V366" s="0" t="n">
        <v>3459.13265646325</v>
      </c>
      <c r="W366" s="0" t="n">
        <v>3.037797383589</v>
      </c>
      <c r="Y366" s="4" t="n">
        <f aca="false">AVERAGE($W$2:W366)</f>
        <v>4.4975557225736</v>
      </c>
      <c r="Z366" s="4" t="n">
        <f aca="false">STDEV($W$2:W367)</f>
        <v>4.41245580949568</v>
      </c>
    </row>
    <row r="367" customFormat="false" ht="12.8" hidden="false" customHeight="false" outlineLevel="0" collapsed="false">
      <c r="A367" s="0" t="n">
        <v>3950.57791496716</v>
      </c>
      <c r="B367" s="0" t="n">
        <v>1.635560269571</v>
      </c>
      <c r="D367" s="4" t="n">
        <f aca="false">AVERAGE($B$2:B367)</f>
        <v>4.88831040059602</v>
      </c>
      <c r="E367" s="4" t="n">
        <f aca="false">STDEV($B$2:B368)</f>
        <v>5.38426751622932</v>
      </c>
      <c r="J367" s="3"/>
      <c r="K367" s="0" t="n">
        <v>3868.70677166853</v>
      </c>
      <c r="L367" s="0" t="n">
        <v>3.15056653754</v>
      </c>
      <c r="N367" s="4" t="n">
        <f aca="false">AVERAGE($L$2:L367)</f>
        <v>4.16838518005606</v>
      </c>
      <c r="O367" s="4" t="n">
        <f aca="false">STDEV($L$2:L368)</f>
        <v>4.12620594784705</v>
      </c>
      <c r="T367" s="3"/>
      <c r="V367" s="0" t="n">
        <v>3474.02440510984</v>
      </c>
      <c r="W367" s="0" t="n">
        <v>2.564570693703</v>
      </c>
      <c r="Y367" s="4" t="n">
        <f aca="false">AVERAGE($W$2:W367)</f>
        <v>4.4922743427133</v>
      </c>
      <c r="Z367" s="4" t="n">
        <f aca="false">STDEV($W$2:W368)</f>
        <v>4.41130428660167</v>
      </c>
    </row>
    <row r="368" customFormat="false" ht="12.8" hidden="false" customHeight="false" outlineLevel="0" collapsed="false">
      <c r="A368" s="0" t="n">
        <v>3950.81363713876</v>
      </c>
      <c r="B368" s="0" t="n">
        <v>1.824538152523</v>
      </c>
      <c r="D368" s="4" t="n">
        <f aca="false">AVERAGE($B$2:B368)</f>
        <v>4.87996224733151</v>
      </c>
      <c r="E368" s="4" t="n">
        <f aca="false">STDEV($B$2:B369)</f>
        <v>5.38198840102516</v>
      </c>
      <c r="J368" s="3"/>
      <c r="K368" s="0" t="n">
        <v>3881.59805435901</v>
      </c>
      <c r="L368" s="0" t="n">
        <v>0.584296799405</v>
      </c>
      <c r="N368" s="4" t="n">
        <f aca="false">AVERAGE($L$2:L368)</f>
        <v>4.15861927166192</v>
      </c>
      <c r="O368" s="4" t="n">
        <f aca="false">STDEV($L$2:L369)</f>
        <v>4.12126654944914</v>
      </c>
      <c r="T368" s="3"/>
      <c r="V368" s="0" t="n">
        <v>3484.35489348232</v>
      </c>
      <c r="W368" s="0" t="n">
        <v>0.518112445304</v>
      </c>
      <c r="Y368" s="4" t="n">
        <f aca="false">AVERAGE($W$2:W368)</f>
        <v>4.48144556370128</v>
      </c>
      <c r="Z368" s="4" t="n">
        <f aca="false">STDEV($W$2:W369)</f>
        <v>4.40559117079278</v>
      </c>
    </row>
    <row r="369" customFormat="false" ht="12.8" hidden="false" customHeight="false" outlineLevel="0" collapsed="false">
      <c r="A369" s="0" t="n">
        <v>3954.94332841525</v>
      </c>
      <c r="B369" s="0" t="n">
        <v>0.403410492927</v>
      </c>
      <c r="D369" s="4" t="n">
        <f aca="false">AVERAGE($B$2:B369)</f>
        <v>4.86779770452063</v>
      </c>
      <c r="E369" s="4" t="n">
        <f aca="false">STDEV($B$2:B370)</f>
        <v>5.37924122719744</v>
      </c>
      <c r="J369" s="3"/>
      <c r="K369" s="0" t="n">
        <v>3895.1321651221</v>
      </c>
      <c r="L369" s="0" t="n">
        <v>2.716208983252</v>
      </c>
      <c r="N369" s="4" t="n">
        <f aca="false">AVERAGE($L$2:L369)</f>
        <v>4.15469967848689</v>
      </c>
      <c r="O369" s="4" t="n">
        <f aca="false">STDEV($L$2:L370)</f>
        <v>4.11677208418924</v>
      </c>
      <c r="T369" s="3"/>
      <c r="V369" s="0" t="n">
        <v>3492.32959622727</v>
      </c>
      <c r="W369" s="0" t="n">
        <v>3.493643325186</v>
      </c>
      <c r="Y369" s="4" t="n">
        <f aca="false">AVERAGE($W$2:W369)</f>
        <v>4.47876131848793</v>
      </c>
      <c r="Z369" s="4" t="n">
        <f aca="false">STDEV($W$2:W370)</f>
        <v>4.4052409095372</v>
      </c>
    </row>
    <row r="370" customFormat="false" ht="12.8" hidden="false" customHeight="false" outlineLevel="0" collapsed="false">
      <c r="A370" s="0" t="n">
        <v>3960.55913880853</v>
      </c>
      <c r="B370" s="0" t="n">
        <v>0.609185815174</v>
      </c>
      <c r="D370" s="4" t="n">
        <f aca="false">AVERAGE($B$2:B370)</f>
        <v>4.85625675089097</v>
      </c>
      <c r="E370" s="4" t="n">
        <f aca="false">STDEV($B$2:B371)</f>
        <v>5.39702787149536</v>
      </c>
      <c r="J370" s="3"/>
      <c r="K370" s="0" t="n">
        <v>3898.61053900309</v>
      </c>
      <c r="L370" s="0" t="n">
        <v>2.319337595658</v>
      </c>
      <c r="N370" s="4" t="n">
        <f aca="false">AVERAGE($L$2:L370)</f>
        <v>4.14972579750362</v>
      </c>
      <c r="O370" s="4" t="n">
        <f aca="false">STDEV($L$2:L371)</f>
        <v>4.11119036908461</v>
      </c>
      <c r="T370" s="3"/>
      <c r="V370" s="0" t="n">
        <v>3494.53338059322</v>
      </c>
      <c r="W370" s="0" t="n">
        <v>0.198199709292</v>
      </c>
      <c r="Y370" s="4" t="n">
        <f aca="false">AVERAGE($W$2:W370)</f>
        <v>4.46716088052263</v>
      </c>
      <c r="Z370" s="4" t="n">
        <f aca="false">STDEV($W$2:W371)</f>
        <v>4.40043204834279</v>
      </c>
    </row>
    <row r="371" customFormat="false" ht="12.8" hidden="false" customHeight="false" outlineLevel="0" collapsed="false">
      <c r="A371" s="0" t="n">
        <v>3979.05088485477</v>
      </c>
      <c r="B371" s="0" t="n">
        <v>14.852951721325</v>
      </c>
      <c r="D371" s="4" t="n">
        <f aca="false">AVERAGE($B$2:B371)</f>
        <v>4.88327484540565</v>
      </c>
      <c r="E371" s="4" t="n">
        <f aca="false">STDEV($B$2:B372)</f>
        <v>5.39262431766843</v>
      </c>
      <c r="J371" s="3"/>
      <c r="K371" s="0" t="n">
        <v>3909.10475614326</v>
      </c>
      <c r="L371" s="0" t="n">
        <v>4.182417859079</v>
      </c>
      <c r="N371" s="4" t="n">
        <f aca="false">AVERAGE($L$2:L371)</f>
        <v>4.14981415442679</v>
      </c>
      <c r="O371" s="4" t="n">
        <f aca="false">STDEV($L$2:L372)</f>
        <v>4.10673387790394</v>
      </c>
      <c r="T371" s="3"/>
      <c r="V371" s="0" t="n">
        <v>3516.8415959172</v>
      </c>
      <c r="W371" s="0" t="n">
        <v>2.520113671327</v>
      </c>
      <c r="Y371" s="4" t="n">
        <f aca="false">AVERAGE($W$2:W371)</f>
        <v>4.46189859076804</v>
      </c>
      <c r="Z371" s="4" t="n">
        <f aca="false">STDEV($W$2:W372)</f>
        <v>4.39678707175521</v>
      </c>
    </row>
    <row r="372" customFormat="false" ht="12.8" hidden="false" customHeight="false" outlineLevel="0" collapsed="false">
      <c r="A372" s="0" t="n">
        <v>3980.77088793641</v>
      </c>
      <c r="B372" s="0" t="n">
        <v>8.28612363169</v>
      </c>
      <c r="D372" s="4" t="n">
        <f aca="false">AVERAGE($B$2:B372)</f>
        <v>4.89244694456006</v>
      </c>
      <c r="E372" s="4" t="n">
        <f aca="false">STDEV($B$2:B373)</f>
        <v>5.38710259766638</v>
      </c>
      <c r="J372" s="3"/>
      <c r="K372" s="0" t="n">
        <v>3912.87135794146</v>
      </c>
      <c r="L372" s="0" t="n">
        <v>2.316676310883</v>
      </c>
      <c r="N372" s="4" t="n">
        <f aca="false">AVERAGE($L$2:L372)</f>
        <v>4.14487308207223</v>
      </c>
      <c r="O372" s="4" t="n">
        <f aca="false">STDEV($L$2:L373)</f>
        <v>4.10631585012187</v>
      </c>
      <c r="T372" s="3"/>
      <c r="V372" s="0" t="n">
        <v>3519.54198189465</v>
      </c>
      <c r="W372" s="0" t="n">
        <v>1.719677265755</v>
      </c>
      <c r="Y372" s="4" t="n">
        <f aca="false">AVERAGE($W$2:W372)</f>
        <v>4.45450715862515</v>
      </c>
      <c r="Z372" s="4" t="n">
        <f aca="false">STDEV($W$2:W373)</f>
        <v>4.39171885204205</v>
      </c>
    </row>
    <row r="373" customFormat="false" ht="12.8" hidden="false" customHeight="false" outlineLevel="0" collapsed="false">
      <c r="A373" s="0" t="n">
        <v>3982.47590413325</v>
      </c>
      <c r="B373" s="0" t="n">
        <v>2.243605479824</v>
      </c>
      <c r="D373" s="4" t="n">
        <f aca="false">AVERAGE($B$2:B373)</f>
        <v>4.88532640298819</v>
      </c>
      <c r="E373" s="4" t="n">
        <f aca="false">STDEV($B$2:B374)</f>
        <v>5.38183692423416</v>
      </c>
      <c r="J373" s="3"/>
      <c r="K373" s="0" t="n">
        <v>3926.0948804203</v>
      </c>
      <c r="L373" s="0" t="n">
        <v>0.190945817638</v>
      </c>
      <c r="N373" s="4" t="n">
        <f aca="false">AVERAGE($L$2:L373)</f>
        <v>4.13424424533988</v>
      </c>
      <c r="O373" s="4" t="n">
        <f aca="false">STDEV($L$2:L374)</f>
        <v>4.10207853558332</v>
      </c>
      <c r="T373" s="3"/>
      <c r="V373" s="0" t="n">
        <v>3525.44483966479</v>
      </c>
      <c r="W373" s="0" t="n">
        <v>2.776952306082</v>
      </c>
      <c r="Y373" s="4" t="n">
        <f aca="false">AVERAGE($W$2:W373)</f>
        <v>4.44999760256993</v>
      </c>
      <c r="Z373" s="4" t="n">
        <f aca="false">STDEV($W$2:W374)</f>
        <v>4.38642066367855</v>
      </c>
    </row>
    <row r="374" customFormat="false" ht="12.8" hidden="false" customHeight="false" outlineLevel="0" collapsed="false">
      <c r="A374" s="0" t="n">
        <v>4003.21861867514</v>
      </c>
      <c r="B374" s="0" t="n">
        <v>2.066167944629</v>
      </c>
      <c r="D374" s="4" t="n">
        <f aca="false">AVERAGE($B$2:B374)</f>
        <v>4.87776833741618</v>
      </c>
      <c r="E374" s="4" t="n">
        <f aca="false">STDEV($B$2:B375)</f>
        <v>5.37561361411084</v>
      </c>
      <c r="J374" s="3"/>
      <c r="K374" s="0" t="n">
        <v>3935.5021065292</v>
      </c>
      <c r="L374" s="0" t="n">
        <v>2.150903721741</v>
      </c>
      <c r="N374" s="4" t="n">
        <f aca="false">AVERAGE($L$2:L374)</f>
        <v>4.12892697852058</v>
      </c>
      <c r="O374" s="4" t="n">
        <f aca="false">STDEV($L$2:L375)</f>
        <v>4.0965764046827</v>
      </c>
      <c r="T374" s="3"/>
      <c r="V374" s="0" t="n">
        <v>3527.67400077348</v>
      </c>
      <c r="W374" s="0" t="n">
        <v>3.038803247651</v>
      </c>
      <c r="Y374" s="4" t="n">
        <f aca="false">AVERAGE($W$2:W374)</f>
        <v>4.44621423968811</v>
      </c>
      <c r="Z374" s="4" t="n">
        <f aca="false">STDEV($W$2:W375)</f>
        <v>4.38135339393988</v>
      </c>
    </row>
    <row r="375" customFormat="false" ht="12.8" hidden="false" customHeight="false" outlineLevel="0" collapsed="false">
      <c r="A375" s="0" t="n">
        <v>4009.6718124803</v>
      </c>
      <c r="B375" s="0" t="n">
        <v>2.876853298488</v>
      </c>
      <c r="D375" s="4" t="n">
        <f aca="false">AVERAGE($B$2:B375)</f>
        <v>4.87241829720514</v>
      </c>
      <c r="E375" s="4" t="n">
        <f aca="false">STDEV($B$2:B376)</f>
        <v>5.36967507999266</v>
      </c>
      <c r="J375" s="3"/>
      <c r="K375" s="0" t="n">
        <v>3954.69973982404</v>
      </c>
      <c r="L375" s="0" t="n">
        <v>4.097401497235</v>
      </c>
      <c r="N375" s="4" t="n">
        <f aca="false">AVERAGE($L$2:L375)</f>
        <v>4.12884268578987</v>
      </c>
      <c r="O375" s="4" t="n">
        <f aca="false">STDEV($L$2:L376)</f>
        <v>4.09463698730999</v>
      </c>
      <c r="T375" s="3"/>
      <c r="V375" s="0" t="n">
        <v>3530.42024990191</v>
      </c>
      <c r="W375" s="0" t="n">
        <v>2.810382657585</v>
      </c>
      <c r="Y375" s="4" t="n">
        <f aca="false">AVERAGE($W$2:W375)</f>
        <v>4.44184035845254</v>
      </c>
      <c r="Z375" s="4" t="n">
        <f aca="false">STDEV($W$2:W376)</f>
        <v>4.37646804029634</v>
      </c>
    </row>
    <row r="376" customFormat="false" ht="12.8" hidden="false" customHeight="false" outlineLevel="0" collapsed="false">
      <c r="A376" s="0" t="n">
        <v>4020.74036359975</v>
      </c>
      <c r="B376" s="0" t="n">
        <v>2.626251961628</v>
      </c>
      <c r="D376" s="4" t="n">
        <f aca="false">AVERAGE($B$2:B376)</f>
        <v>4.86642852031027</v>
      </c>
      <c r="E376" s="4" t="n">
        <f aca="false">STDEV($B$2:B377)</f>
        <v>5.37374507670071</v>
      </c>
      <c r="J376" s="3"/>
      <c r="K376" s="0" t="n">
        <v>3959.75276268047</v>
      </c>
      <c r="L376" s="0" t="n">
        <v>0.831951476101</v>
      </c>
      <c r="N376" s="4" t="n">
        <f aca="false">AVERAGE($L$2:L376)</f>
        <v>4.12005097589736</v>
      </c>
      <c r="O376" s="4" t="n">
        <f aca="false">STDEV($L$2:L377)</f>
        <v>4.09620429116604</v>
      </c>
      <c r="T376" s="3"/>
      <c r="V376" s="0" t="n">
        <v>3556.64196531284</v>
      </c>
      <c r="W376" s="0" t="n">
        <v>2.652094878074</v>
      </c>
      <c r="Y376" s="4" t="n">
        <f aca="false">AVERAGE($W$2:W376)</f>
        <v>4.4370677038382</v>
      </c>
      <c r="Z376" s="4" t="n">
        <f aca="false">STDEV($W$2:W377)</f>
        <v>4.37260865891273</v>
      </c>
    </row>
    <row r="377" customFormat="false" ht="12.8" hidden="false" customHeight="false" outlineLevel="0" collapsed="false">
      <c r="A377" s="0" t="n">
        <v>4044.97654884944</v>
      </c>
      <c r="B377" s="0" t="n">
        <v>11.600755286626</v>
      </c>
      <c r="D377" s="4" t="n">
        <f aca="false">AVERAGE($B$2:B377)</f>
        <v>4.8843389638377</v>
      </c>
      <c r="E377" s="4" t="n">
        <f aca="false">STDEV($B$2:B378)</f>
        <v>5.36756074354033</v>
      </c>
      <c r="J377" s="3"/>
      <c r="K377" s="0" t="n">
        <v>3978.1005322548</v>
      </c>
      <c r="L377" s="0" t="n">
        <v>8.771682462498</v>
      </c>
      <c r="N377" s="4" t="n">
        <f aca="false">AVERAGE($L$2:L377)</f>
        <v>4.13242233623407</v>
      </c>
      <c r="O377" s="4" t="n">
        <f aca="false">STDEV($L$2:L378)</f>
        <v>4.09623670818286</v>
      </c>
      <c r="T377" s="3"/>
      <c r="V377" s="0" t="n">
        <v>3578.66256816626</v>
      </c>
      <c r="W377" s="0" t="n">
        <v>6.988248510722</v>
      </c>
      <c r="Y377" s="4" t="n">
        <f aca="false">AVERAGE($W$2:W377)</f>
        <v>4.44385275917565</v>
      </c>
      <c r="Z377" s="4" t="n">
        <f aca="false">STDEV($W$2:W378)</f>
        <v>4.36683190958879</v>
      </c>
    </row>
    <row r="378" customFormat="false" ht="12.8" hidden="false" customHeight="false" outlineLevel="0" collapsed="false">
      <c r="A378" s="0" t="n">
        <v>4054.75529929991</v>
      </c>
      <c r="B378" s="0" t="n">
        <v>2.906802301183</v>
      </c>
      <c r="D378" s="4" t="n">
        <f aca="false">AVERAGE($B$2:B378)</f>
        <v>4.8790935084991</v>
      </c>
      <c r="E378" s="4" t="n">
        <f aca="false">STDEV($B$2:B379)</f>
        <v>5.36406975898223</v>
      </c>
      <c r="J378" s="3"/>
      <c r="K378" s="0" t="n">
        <v>3985.10984123683</v>
      </c>
      <c r="L378" s="0" t="n">
        <v>0.01858764255</v>
      </c>
      <c r="N378" s="4" t="n">
        <f aca="false">AVERAGE($L$2:L378)</f>
        <v>4.12151030786886</v>
      </c>
      <c r="O378" s="4" t="n">
        <f aca="false">STDEV($L$2:L379)</f>
        <v>4.09138604368348</v>
      </c>
      <c r="T378" s="3"/>
      <c r="V378" s="0" t="n">
        <v>3579.00535082528</v>
      </c>
      <c r="W378" s="0" t="n">
        <v>4.073040638268</v>
      </c>
      <c r="Y378" s="4" t="n">
        <f aca="false">AVERAGE($W$2:W378)</f>
        <v>4.44286917264805</v>
      </c>
      <c r="Z378" s="4" t="n">
        <f aca="false">STDEV($W$2:W379)</f>
        <v>4.36246614865616</v>
      </c>
    </row>
    <row r="379" customFormat="false" ht="12.8" hidden="false" customHeight="false" outlineLevel="0" collapsed="false">
      <c r="A379" s="0" t="n">
        <v>4063.8961330716</v>
      </c>
      <c r="B379" s="0" t="n">
        <v>1.04167851847</v>
      </c>
      <c r="D379" s="4" t="n">
        <f aca="false">AVERAGE($B$2:B379)</f>
        <v>4.86894161699108</v>
      </c>
      <c r="E379" s="4" t="n">
        <f aca="false">STDEV($B$2:B380)</f>
        <v>5.35993322702794</v>
      </c>
      <c r="J379" s="3"/>
      <c r="K379" s="0" t="n">
        <v>3989.84705757559</v>
      </c>
      <c r="L379" s="0" t="n">
        <v>2.775688310729</v>
      </c>
      <c r="N379" s="4" t="n">
        <f aca="false">AVERAGE($L$2:L379)</f>
        <v>4.11794993221505</v>
      </c>
      <c r="O379" s="4" t="n">
        <f aca="false">STDEV($L$2:L380)</f>
        <v>4.0867429853493</v>
      </c>
      <c r="T379" s="3"/>
      <c r="V379" s="0" t="n">
        <v>3590.53652459867</v>
      </c>
      <c r="W379" s="0" t="n">
        <v>2.271645631141</v>
      </c>
      <c r="Y379" s="4" t="n">
        <f aca="false">AVERAGE($W$2:W379)</f>
        <v>4.43712519502501</v>
      </c>
      <c r="Z379" s="4" t="n">
        <f aca="false">STDEV($W$2:W380)</f>
        <v>4.35957166269139</v>
      </c>
    </row>
    <row r="380" customFormat="false" ht="12.8" hidden="false" customHeight="false" outlineLevel="0" collapsed="false">
      <c r="A380" s="0" t="n">
        <v>4090.31269951302</v>
      </c>
      <c r="B380" s="0" t="n">
        <v>1.39952445223</v>
      </c>
      <c r="D380" s="4" t="n">
        <f aca="false">AVERAGE($B$2:B380)</f>
        <v>4.85978748199172</v>
      </c>
      <c r="E380" s="4" t="n">
        <f aca="false">STDEV($B$2:B381)</f>
        <v>5.3551325895478</v>
      </c>
      <c r="J380" s="3"/>
      <c r="K380" s="0" t="n">
        <v>3993.90293060186</v>
      </c>
      <c r="L380" s="0" t="n">
        <v>5.664725308666</v>
      </c>
      <c r="N380" s="4" t="n">
        <f aca="false">AVERAGE($L$2:L380)</f>
        <v>4.12203113373603</v>
      </c>
      <c r="O380" s="4" t="n">
        <f aca="false">STDEV($L$2:L381)</f>
        <v>4.08445447567033</v>
      </c>
      <c r="T380" s="3"/>
      <c r="V380" s="0" t="n">
        <v>3595.55444096372</v>
      </c>
      <c r="W380" s="0" t="n">
        <v>1.352762460623</v>
      </c>
      <c r="Y380" s="4" t="n">
        <f aca="false">AVERAGE($W$2:W380)</f>
        <v>4.42898703477593</v>
      </c>
      <c r="Z380" s="4" t="n">
        <f aca="false">STDEV($W$2:W381)</f>
        <v>4.35449578681636</v>
      </c>
    </row>
    <row r="381" customFormat="false" ht="12.8" hidden="false" customHeight="false" outlineLevel="0" collapsed="false">
      <c r="A381" s="0" t="n">
        <v>4102.52696588784</v>
      </c>
      <c r="B381" s="0" t="n">
        <v>1.817122480678</v>
      </c>
      <c r="D381" s="4" t="n">
        <f aca="false">AVERAGE($B$2:B381)</f>
        <v>4.85178046883036</v>
      </c>
      <c r="E381" s="4" t="n">
        <f aca="false">STDEV($B$2:B382)</f>
        <v>5.34902333164334</v>
      </c>
      <c r="J381" s="3"/>
      <c r="K381" s="0" t="n">
        <v>4002.211708402</v>
      </c>
      <c r="L381" s="0" t="n">
        <v>1.017262716439</v>
      </c>
      <c r="N381" s="4" t="n">
        <f aca="false">AVERAGE($L$2:L381)</f>
        <v>4.11386069053262</v>
      </c>
      <c r="O381" s="4" t="n">
        <f aca="false">STDEV($L$2:L382)</f>
        <v>4.08081085913419</v>
      </c>
      <c r="T381" s="3"/>
      <c r="V381" s="0" t="n">
        <v>3607.2146670882</v>
      </c>
      <c r="W381" s="0" t="n">
        <v>5.928331252116</v>
      </c>
      <c r="Y381" s="4" t="n">
        <f aca="false">AVERAGE($W$2:W381)</f>
        <v>4.43293267745314</v>
      </c>
      <c r="Z381" s="4" t="n">
        <f aca="false">STDEV($W$2:W382)</f>
        <v>4.35112177168961</v>
      </c>
    </row>
    <row r="382" customFormat="false" ht="12.8" hidden="false" customHeight="false" outlineLevel="0" collapsed="false">
      <c r="A382" s="0" t="n">
        <v>4131.92447574115</v>
      </c>
      <c r="B382" s="0" t="n">
        <v>2.892794282633</v>
      </c>
      <c r="D382" s="4" t="n">
        <f aca="false">AVERAGE($B$2:B382)</f>
        <v>4.8466387728036</v>
      </c>
      <c r="E382" s="4" t="n">
        <f aca="false">STDEV($B$2:B383)</f>
        <v>5.34470467205391</v>
      </c>
      <c r="J382" s="3"/>
      <c r="K382" s="0" t="n">
        <v>4008.99349444807</v>
      </c>
      <c r="L382" s="0" t="n">
        <v>1.791899690081</v>
      </c>
      <c r="N382" s="4" t="n">
        <f aca="false">AVERAGE($L$2:L382)</f>
        <v>4.10776630470466</v>
      </c>
      <c r="O382" s="4" t="n">
        <f aca="false">STDEV($L$2:L383)</f>
        <v>4.07563752676165</v>
      </c>
      <c r="T382" s="3"/>
      <c r="V382" s="0" t="n">
        <v>3612.33560320888</v>
      </c>
      <c r="W382" s="0" t="n">
        <v>1.636423553151</v>
      </c>
      <c r="Y382" s="4" t="n">
        <f aca="false">AVERAGE($W$2:W382)</f>
        <v>4.42559275849172</v>
      </c>
      <c r="Z382" s="4" t="n">
        <f aca="false">STDEV($W$2:W383)</f>
        <v>4.34834680526882</v>
      </c>
    </row>
    <row r="383" customFormat="false" ht="12.8" hidden="false" customHeight="false" outlineLevel="0" collapsed="false">
      <c r="A383" s="0" t="n">
        <v>4134.76836189535</v>
      </c>
      <c r="B383" s="0" t="n">
        <v>1.52317586042</v>
      </c>
      <c r="D383" s="4" t="n">
        <f aca="false">AVERAGE($B$2:B383)</f>
        <v>4.8379386081115</v>
      </c>
      <c r="E383" s="4" t="n">
        <f aca="false">STDEV($B$2:B384)</f>
        <v>5.342276791192</v>
      </c>
      <c r="J383" s="3"/>
      <c r="K383" s="0" t="n">
        <v>4013.89990006537</v>
      </c>
      <c r="L383" s="0" t="n">
        <v>3.347603877644</v>
      </c>
      <c r="N383" s="4" t="n">
        <f aca="false">AVERAGE($L$2:L383)</f>
        <v>4.10577635070712</v>
      </c>
      <c r="O383" s="4" t="n">
        <f aca="false">STDEV($L$2:L384)</f>
        <v>4.07174844504043</v>
      </c>
      <c r="T383" s="3"/>
      <c r="V383" s="0" t="n">
        <v>3622.33806612652</v>
      </c>
      <c r="W383" s="0" t="n">
        <v>1.3014622282</v>
      </c>
      <c r="Y383" s="4" t="n">
        <f aca="false">AVERAGE($W$2:W383)</f>
        <v>4.41741440631818</v>
      </c>
      <c r="Z383" s="4" t="n">
        <f aca="false">STDEV($W$2:W384)</f>
        <v>4.34310673265179</v>
      </c>
    </row>
    <row r="384" customFormat="false" ht="12.8" hidden="false" customHeight="false" outlineLevel="0" collapsed="false">
      <c r="A384" s="0" t="n">
        <v>4150.68765804341</v>
      </c>
      <c r="B384" s="0" t="n">
        <v>0.513235741291</v>
      </c>
      <c r="D384" s="4" t="n">
        <f aca="false">AVERAGE($B$2:B384)</f>
        <v>4.82664695571771</v>
      </c>
      <c r="E384" s="4" t="n">
        <f aca="false">STDEV($B$2:B385)</f>
        <v>5.33530460866588</v>
      </c>
      <c r="J384" s="3"/>
      <c r="K384" s="0" t="n">
        <v>4024.85072927073</v>
      </c>
      <c r="L384" s="0" t="n">
        <v>6.23148201682</v>
      </c>
      <c r="N384" s="4" t="n">
        <f aca="false">AVERAGE($L$2:L384)</f>
        <v>4.11132649604945</v>
      </c>
      <c r="O384" s="4" t="n">
        <f aca="false">STDEV($L$2:L385)</f>
        <v>4.06647474560517</v>
      </c>
      <c r="T384" s="3"/>
      <c r="V384" s="0" t="n">
        <v>3628.69865602264</v>
      </c>
      <c r="W384" s="0" t="n">
        <v>3.18683569237</v>
      </c>
      <c r="Y384" s="4" t="n">
        <f aca="false">AVERAGE($W$2:W384)</f>
        <v>4.41420140706505</v>
      </c>
      <c r="Z384" s="4" t="n">
        <f aca="false">STDEV($W$2:W385)</f>
        <v>4.34044944709454</v>
      </c>
    </row>
    <row r="385" customFormat="false" ht="12.8" hidden="false" customHeight="false" outlineLevel="0" collapsed="false">
      <c r="A385" s="0" t="n">
        <v>4163.41128505885</v>
      </c>
      <c r="B385" s="0" t="n">
        <v>4.661855451385</v>
      </c>
      <c r="D385" s="4" t="n">
        <f aca="false">AVERAGE($B$2:B385)</f>
        <v>4.82621781117518</v>
      </c>
      <c r="E385" s="4" t="n">
        <f aca="false">STDEV($B$2:B386)</f>
        <v>5.32844262623715</v>
      </c>
      <c r="J385" s="3"/>
      <c r="K385" s="0" t="n">
        <v>4040.77266733524</v>
      </c>
      <c r="L385" s="0" t="n">
        <v>3.734892663408</v>
      </c>
      <c r="N385" s="4" t="n">
        <f aca="false">AVERAGE($L$2:L385)</f>
        <v>4.11034619961028</v>
      </c>
      <c r="O385" s="4" t="n">
        <f aca="false">STDEV($L$2:L386)</f>
        <v>4.06340860578074</v>
      </c>
      <c r="T385" s="3"/>
      <c r="V385" s="0" t="n">
        <v>3629.15330880157</v>
      </c>
      <c r="W385" s="0" t="n">
        <v>1.243847281246</v>
      </c>
      <c r="Y385" s="4" t="n">
        <f aca="false">AVERAGE($W$2:W385)</f>
        <v>4.40594527652906</v>
      </c>
      <c r="Z385" s="4" t="n">
        <f aca="false">STDEV($W$2:W386)</f>
        <v>4.3349343547712</v>
      </c>
    </row>
    <row r="386" customFormat="false" ht="12.8" hidden="false" customHeight="false" outlineLevel="0" collapsed="false">
      <c r="A386" s="0" t="n">
        <v>4164.37814070013</v>
      </c>
      <c r="B386" s="0" t="n">
        <v>4.220047586544</v>
      </c>
      <c r="D386" s="4" t="n">
        <f aca="false">AVERAGE($B$2:B386)</f>
        <v>4.82464334305925</v>
      </c>
      <c r="E386" s="4" t="n">
        <f aca="false">STDEV($B$2:B387)</f>
        <v>5.32243592553986</v>
      </c>
      <c r="J386" s="3"/>
      <c r="K386" s="0" t="n">
        <v>4062.95096280059</v>
      </c>
      <c r="L386" s="0" t="n">
        <v>1.467952083777</v>
      </c>
      <c r="N386" s="4" t="n">
        <f aca="false">AVERAGE($L$2:L386)</f>
        <v>4.10348283827045</v>
      </c>
      <c r="O386" s="4" t="n">
        <f aca="false">STDEV($L$2:L387)</f>
        <v>4.05838553483479</v>
      </c>
      <c r="T386" s="3"/>
      <c r="V386" s="0" t="n">
        <v>3638.89183128099</v>
      </c>
      <c r="W386" s="0" t="n">
        <v>5.090071507837</v>
      </c>
      <c r="Y386" s="4" t="n">
        <f aca="false">AVERAGE($W$2:W386)</f>
        <v>4.40772222777921</v>
      </c>
      <c r="Z386" s="4" t="n">
        <f aca="false">STDEV($W$2:W387)</f>
        <v>4.33329635705816</v>
      </c>
    </row>
    <row r="387" customFormat="false" ht="12.8" hidden="false" customHeight="false" outlineLevel="0" collapsed="false">
      <c r="A387" s="0" t="n">
        <v>4168.46926369011</v>
      </c>
      <c r="B387" s="0" t="n">
        <v>2.882720542776</v>
      </c>
      <c r="D387" s="4" t="n">
        <f aca="false">AVERAGE($B$2:B387)</f>
        <v>4.81961245497562</v>
      </c>
      <c r="E387" s="4" t="n">
        <f aca="false">STDEV($B$2:B388)</f>
        <v>5.31553713405224</v>
      </c>
      <c r="J387" s="3"/>
      <c r="K387" s="0" t="n">
        <v>4073.13186961259</v>
      </c>
      <c r="L387" s="0" t="n">
        <v>3.205270409297</v>
      </c>
      <c r="N387" s="4" t="n">
        <f aca="false">AVERAGE($L$2:L387)</f>
        <v>4.10115586306586</v>
      </c>
      <c r="O387" s="4" t="n">
        <f aca="false">STDEV($L$2:L388)</f>
        <v>4.05845044301277</v>
      </c>
      <c r="T387" s="3"/>
      <c r="V387" s="0" t="n">
        <v>3657.16006928998</v>
      </c>
      <c r="W387" s="0" t="n">
        <v>0.752612364553</v>
      </c>
      <c r="Y387" s="4" t="n">
        <f aca="false">AVERAGE($W$2:W387)</f>
        <v>4.39825303124236</v>
      </c>
      <c r="Z387" s="4" t="n">
        <f aca="false">STDEV($W$2:W388)</f>
        <v>4.3322920195195</v>
      </c>
    </row>
    <row r="388" customFormat="false" ht="12.8" hidden="false" customHeight="false" outlineLevel="0" collapsed="false">
      <c r="A388" s="0" t="n">
        <v>4174.6518095687</v>
      </c>
      <c r="B388" s="0" t="n">
        <v>4.809149158031</v>
      </c>
      <c r="D388" s="4" t="n">
        <f aca="false">AVERAGE($B$2:B388)</f>
        <v>4.81958541803261</v>
      </c>
      <c r="E388" s="4" t="n">
        <f aca="false">STDEV($B$2:B389)</f>
        <v>5.30960218308829</v>
      </c>
      <c r="J388" s="3"/>
      <c r="K388" s="0" t="n">
        <v>4095.71163192256</v>
      </c>
      <c r="L388" s="0" t="n">
        <v>0.012506526548</v>
      </c>
      <c r="N388" s="4" t="n">
        <f aca="false">AVERAGE($L$2:L388)</f>
        <v>4.09059087770018</v>
      </c>
      <c r="O388" s="4" t="n">
        <f aca="false">STDEV($L$2:L389)</f>
        <v>4.05735366541326</v>
      </c>
      <c r="T388" s="3"/>
      <c r="V388" s="0" t="n">
        <v>3657.32674178429</v>
      </c>
      <c r="W388" s="0" t="n">
        <v>0.466589950024</v>
      </c>
      <c r="Y388" s="4" t="n">
        <f aca="false">AVERAGE($W$2:W388)</f>
        <v>4.38809369511518</v>
      </c>
      <c r="Z388" s="4" t="n">
        <f aca="false">STDEV($W$2:W389)</f>
        <v>4.32672577709747</v>
      </c>
    </row>
    <row r="389" customFormat="false" ht="12.8" hidden="false" customHeight="false" outlineLevel="0" collapsed="false">
      <c r="A389" s="0" t="n">
        <v>4177.33779064766</v>
      </c>
      <c r="B389" s="0" t="n">
        <v>6.784474480688</v>
      </c>
      <c r="D389" s="4" t="n">
        <f aca="false">AVERAGE($B$2:B389)</f>
        <v>4.8246495651013</v>
      </c>
      <c r="E389" s="4" t="n">
        <f aca="false">STDEV($B$2:B390)</f>
        <v>5.30275898944443</v>
      </c>
      <c r="J389" s="3"/>
      <c r="K389" s="0" t="n">
        <v>4097.06710489342</v>
      </c>
      <c r="L389" s="0" t="n">
        <v>0.476742139846</v>
      </c>
      <c r="N389" s="4" t="n">
        <f aca="false">AVERAGE($L$2:L389)</f>
        <v>4.08127683456138</v>
      </c>
      <c r="O389" s="4" t="n">
        <f aca="false">STDEV($L$2:L390)</f>
        <v>4.05624273854962</v>
      </c>
      <c r="T389" s="3"/>
      <c r="V389" s="0" t="n">
        <v>3695.38750497965</v>
      </c>
      <c r="W389" s="0" t="n">
        <v>4.729200195157</v>
      </c>
      <c r="Y389" s="4" t="n">
        <f aca="false">AVERAGE($W$2:W389)</f>
        <v>4.38897283557921</v>
      </c>
      <c r="Z389" s="4" t="n">
        <f aca="false">STDEV($W$2:W390)</f>
        <v>4.32275250021761</v>
      </c>
    </row>
    <row r="390" customFormat="false" ht="12.8" hidden="false" customHeight="false" outlineLevel="0" collapsed="false">
      <c r="A390" s="0" t="n">
        <v>4177.83627071848</v>
      </c>
      <c r="B390" s="0" t="n">
        <v>4.944669038774</v>
      </c>
      <c r="D390" s="4" t="n">
        <f aca="false">AVERAGE($B$2:B390)</f>
        <v>4.82495809845265</v>
      </c>
      <c r="E390" s="4" t="n">
        <f aca="false">STDEV($B$2:B391)</f>
        <v>5.29600104015731</v>
      </c>
      <c r="J390" s="3"/>
      <c r="K390" s="0" t="n">
        <v>4103.58559252614</v>
      </c>
      <c r="L390" s="0" t="n">
        <v>0.475968004613</v>
      </c>
      <c r="N390" s="4" t="n">
        <f aca="false">AVERAGE($L$2:L390)</f>
        <v>4.07200868846897</v>
      </c>
      <c r="O390" s="4" t="n">
        <f aca="false">STDEV($L$2:L391)</f>
        <v>4.06570645402291</v>
      </c>
      <c r="T390" s="3"/>
      <c r="V390" s="0" t="n">
        <v>3695.56694287961</v>
      </c>
      <c r="W390" s="0" t="n">
        <v>2.065154754581</v>
      </c>
      <c r="Y390" s="4" t="n">
        <f aca="false">AVERAGE($W$2:W390)</f>
        <v>4.38299901017818</v>
      </c>
      <c r="Z390" s="4" t="n">
        <f aca="false">STDEV($W$2:W391)</f>
        <v>4.32103992058672</v>
      </c>
    </row>
    <row r="391" customFormat="false" ht="12.8" hidden="false" customHeight="false" outlineLevel="0" collapsed="false">
      <c r="A391" s="0" t="n">
        <v>4178.23556831974</v>
      </c>
      <c r="B391" s="0" t="n">
        <v>4.317568099908</v>
      </c>
      <c r="D391" s="4" t="n">
        <f aca="false">AVERAGE($B$2:B391)</f>
        <v>4.82365709845638</v>
      </c>
      <c r="E391" s="4" t="n">
        <f aca="false">STDEV($B$2:B392)</f>
        <v>5.29320140746195</v>
      </c>
      <c r="J391" s="3"/>
      <c r="K391" s="0" t="n">
        <v>4138.18451129117</v>
      </c>
      <c r="L391" s="0" t="n">
        <v>10.889067393695</v>
      </c>
      <c r="N391" s="4" t="n">
        <f aca="false">AVERAGE($L$2:L391)</f>
        <v>4.08948832617467</v>
      </c>
      <c r="O391" s="4" t="n">
        <f aca="false">STDEV($L$2:L392)</f>
        <v>4.07082507031272</v>
      </c>
      <c r="T391" s="3"/>
      <c r="V391" s="0" t="n">
        <v>3698.09727747431</v>
      </c>
      <c r="W391" s="0" t="n">
        <v>0.782862297619</v>
      </c>
      <c r="Y391" s="4" t="n">
        <f aca="false">AVERAGE($W$2:W391)</f>
        <v>4.37376789040239</v>
      </c>
      <c r="Z391" s="4" t="n">
        <f aca="false">STDEV($W$2:W392)</f>
        <v>4.31649103613228</v>
      </c>
    </row>
    <row r="392" customFormat="false" ht="12.8" hidden="false" customHeight="false" outlineLevel="0" collapsed="false">
      <c r="A392" s="0" t="n">
        <v>4194.87898235063</v>
      </c>
      <c r="B392" s="0" t="n">
        <v>0.758192063537</v>
      </c>
      <c r="D392" s="4" t="n">
        <f aca="false">AVERAGE($B$2:B392)</f>
        <v>4.81325948967142</v>
      </c>
      <c r="E392" s="4" t="n">
        <f aca="false">STDEV($B$2:B393)</f>
        <v>5.29179861995521</v>
      </c>
      <c r="J392" s="3"/>
      <c r="K392" s="0" t="n">
        <v>4138.29658327232</v>
      </c>
      <c r="L392" s="0" t="n">
        <v>9.821559206937</v>
      </c>
      <c r="N392" s="4" t="n">
        <f aca="false">AVERAGE($L$2:L392)</f>
        <v>4.10414835400271</v>
      </c>
      <c r="O392" s="4" t="n">
        <f aca="false">STDEV($L$2:L393)</f>
        <v>4.09005333583364</v>
      </c>
      <c r="T392" s="3"/>
      <c r="V392" s="0" t="n">
        <v>3706.11350478313</v>
      </c>
      <c r="W392" s="0" t="n">
        <v>2.541711832547</v>
      </c>
      <c r="Y392" s="4" t="n">
        <f aca="false">AVERAGE($W$2:W392)</f>
        <v>4.36908232503703</v>
      </c>
      <c r="Z392" s="4" t="n">
        <f aca="false">STDEV($W$2:W393)</f>
        <v>4.31096927951345</v>
      </c>
    </row>
    <row r="393" customFormat="false" ht="12.8" hidden="false" customHeight="false" outlineLevel="0" collapsed="false">
      <c r="A393" s="0" t="n">
        <v>4196.78070422566</v>
      </c>
      <c r="B393" s="0" t="n">
        <v>0.094252803069</v>
      </c>
      <c r="D393" s="4" t="n">
        <f aca="false">AVERAGE($B$2:B393)</f>
        <v>4.80122120730764</v>
      </c>
      <c r="E393" s="4" t="n">
        <f aca="false">STDEV($B$2:B394)</f>
        <v>5.28882992966908</v>
      </c>
      <c r="J393" s="3"/>
      <c r="K393" s="0" t="n">
        <v>4147.62553457433</v>
      </c>
      <c r="L393" s="0" t="n">
        <v>12.943065587497</v>
      </c>
      <c r="N393" s="4" t="n">
        <f aca="false">AVERAGE($L$2:L393)</f>
        <v>4.12669661225142</v>
      </c>
      <c r="O393" s="4" t="n">
        <f aca="false">STDEV($L$2:L394)</f>
        <v>4.08653347260831</v>
      </c>
      <c r="T393" s="3"/>
      <c r="V393" s="0" t="n">
        <v>3728.07992958118</v>
      </c>
      <c r="W393" s="0" t="n">
        <v>4.442312986234</v>
      </c>
      <c r="Y393" s="4" t="n">
        <f aca="false">AVERAGE($W$2:W393)</f>
        <v>4.36926913794825</v>
      </c>
      <c r="Z393" s="4" t="n">
        <f aca="false">STDEV($W$2:W394)</f>
        <v>4.30907570736814</v>
      </c>
    </row>
    <row r="394" customFormat="false" ht="12.8" hidden="false" customHeight="false" outlineLevel="0" collapsed="false">
      <c r="A394" s="0" t="n">
        <v>4213.23960143657</v>
      </c>
      <c r="B394" s="0" t="n">
        <v>0.835089618117</v>
      </c>
      <c r="D394" s="4" t="n">
        <f aca="false">AVERAGE($B$2:B394)</f>
        <v>4.79112926942166</v>
      </c>
      <c r="E394" s="4" t="n">
        <f aca="false">STDEV($B$2:B395)</f>
        <v>5.28593727874968</v>
      </c>
      <c r="J394" s="3"/>
      <c r="K394" s="0" t="n">
        <v>4148.57870440927</v>
      </c>
      <c r="L394" s="0" t="n">
        <v>1.789928007611</v>
      </c>
      <c r="N394" s="4" t="n">
        <f aca="false">AVERAGE($L$2:L394)</f>
        <v>4.12075063615819</v>
      </c>
      <c r="O394" s="4" t="n">
        <f aca="false">STDEV($L$2:L395)</f>
        <v>4.08321613809827</v>
      </c>
      <c r="T394" s="3"/>
      <c r="V394" s="0" t="n">
        <v>3745.96034681423</v>
      </c>
      <c r="W394" s="0" t="n">
        <v>0.873978969178</v>
      </c>
      <c r="Y394" s="4" t="n">
        <f aca="false">AVERAGE($W$2:W394)</f>
        <v>4.36037526983433</v>
      </c>
      <c r="Z394" s="4" t="n">
        <f aca="false">STDEV($W$2:W395)</f>
        <v>4.3056348562869</v>
      </c>
    </row>
    <row r="395" customFormat="false" ht="12.8" hidden="false" customHeight="false" outlineLevel="0" collapsed="false">
      <c r="A395" s="0" t="n">
        <v>4232.93159764445</v>
      </c>
      <c r="B395" s="0" t="n">
        <v>0.792280995784</v>
      </c>
      <c r="D395" s="4" t="n">
        <f aca="false">AVERAGE($B$2:B395)</f>
        <v>4.78097990832105</v>
      </c>
      <c r="E395" s="4" t="n">
        <f aca="false">STDEV($B$2:B396)</f>
        <v>5.28113417302911</v>
      </c>
      <c r="J395" s="3"/>
      <c r="K395" s="0" t="n">
        <v>4177.07713904146</v>
      </c>
      <c r="L395" s="0" t="n">
        <v>1.65820263353</v>
      </c>
      <c r="N395" s="4" t="n">
        <f aca="false">AVERAGE($L$2:L395)</f>
        <v>4.11450051432411</v>
      </c>
      <c r="O395" s="4" t="n">
        <f aca="false">STDEV($L$2:L396)</f>
        <v>4.08120944045935</v>
      </c>
      <c r="T395" s="3"/>
      <c r="V395" s="0" t="n">
        <v>3755.79520808516</v>
      </c>
      <c r="W395" s="0" t="n">
        <v>6.994090851422</v>
      </c>
      <c r="Y395" s="4" t="n">
        <f aca="false">AVERAGE($W$2:W395)</f>
        <v>4.367059827148</v>
      </c>
      <c r="Z395" s="4" t="n">
        <f aca="false">STDEV($W$2:W396)</f>
        <v>4.30166647170043</v>
      </c>
    </row>
    <row r="396" customFormat="false" ht="12.8" hidden="false" customHeight="false" outlineLevel="0" collapsed="false">
      <c r="A396" s="0" t="n">
        <v>4238.39073654613</v>
      </c>
      <c r="B396" s="0" t="n">
        <v>1.958938312831</v>
      </c>
      <c r="D396" s="4" t="n">
        <f aca="false">AVERAGE($B$2:B396)</f>
        <v>4.77383549921855</v>
      </c>
      <c r="E396" s="4" t="n">
        <f aca="false">STDEV($B$2:B397)</f>
        <v>5.27981003944397</v>
      </c>
      <c r="J396" s="3"/>
      <c r="K396" s="0" t="n">
        <v>4183.37279734619</v>
      </c>
      <c r="L396" s="0" t="n">
        <v>0.913957643773</v>
      </c>
      <c r="N396" s="4" t="n">
        <f aca="false">AVERAGE($L$2:L396)</f>
        <v>4.1063978741455</v>
      </c>
      <c r="O396" s="4" t="n">
        <f aca="false">STDEV($L$2:L397)</f>
        <v>4.07629336475341</v>
      </c>
      <c r="T396" s="3"/>
      <c r="V396" s="0" t="n">
        <v>3757.42079712641</v>
      </c>
      <c r="W396" s="0" t="n">
        <v>6.623937352793</v>
      </c>
      <c r="Y396" s="4" t="n">
        <f aca="false">AVERAGE($W$2:W396)</f>
        <v>4.37277344113698</v>
      </c>
      <c r="Z396" s="4" t="n">
        <f aca="false">STDEV($W$2:W397)</f>
        <v>4.3017846926956</v>
      </c>
    </row>
    <row r="397" customFormat="false" ht="12.8" hidden="false" customHeight="false" outlineLevel="0" collapsed="false">
      <c r="A397" s="0" t="n">
        <v>4239.76730297785</v>
      </c>
      <c r="B397" s="0" t="n">
        <v>0.038512623163</v>
      </c>
      <c r="D397" s="4" t="n">
        <f aca="false">AVERAGE($B$2:B397)</f>
        <v>4.7618776131679</v>
      </c>
      <c r="E397" s="4" t="n">
        <f aca="false">STDEV($B$2:B398)</f>
        <v>5.2785473883689</v>
      </c>
      <c r="J397" s="3"/>
      <c r="K397" s="0" t="n">
        <v>4186.07432505569</v>
      </c>
      <c r="L397" s="0" t="n">
        <v>3.20213611392</v>
      </c>
      <c r="N397" s="4" t="n">
        <f aca="false">AVERAGE($L$2:L397)</f>
        <v>4.104114384852</v>
      </c>
      <c r="O397" s="4" t="n">
        <f aca="false">STDEV($L$2:L398)</f>
        <v>4.07134173485486</v>
      </c>
      <c r="T397" s="3"/>
      <c r="V397" s="0" t="n">
        <v>3759.77913288363</v>
      </c>
      <c r="W397" s="0" t="n">
        <v>8.726387553483</v>
      </c>
      <c r="Y397" s="4" t="n">
        <f aca="false">AVERAGE($W$2:W397)</f>
        <v>4.38376741616815</v>
      </c>
      <c r="Z397" s="4" t="n">
        <f aca="false">STDEV($W$2:W398)</f>
        <v>4.32590279913476</v>
      </c>
    </row>
    <row r="398" customFormat="false" ht="12.8" hidden="false" customHeight="false" outlineLevel="0" collapsed="false">
      <c r="A398" s="0" t="n">
        <v>4248.1507608177</v>
      </c>
      <c r="B398" s="0" t="n">
        <v>0.002237394801</v>
      </c>
      <c r="D398" s="4" t="n">
        <f aca="false">AVERAGE($B$2:B398)</f>
        <v>4.74988859498562</v>
      </c>
      <c r="E398" s="4" t="n">
        <f aca="false">STDEV($B$2:B399)</f>
        <v>5.2753109089896</v>
      </c>
      <c r="J398" s="3"/>
      <c r="K398" s="0" t="n">
        <v>4188.89335946689</v>
      </c>
      <c r="L398" s="0" t="n">
        <v>4.90507032042</v>
      </c>
      <c r="N398" s="4" t="n">
        <f aca="false">AVERAGE($L$2:L398)</f>
        <v>4.10613190610028</v>
      </c>
      <c r="O398" s="4" t="n">
        <f aca="false">STDEV($L$2:L399)</f>
        <v>4.06622535405798</v>
      </c>
      <c r="T398" s="3"/>
      <c r="V398" s="0" t="n">
        <v>3769.89768170732</v>
      </c>
      <c r="W398" s="0" t="n">
        <v>14.441661125737</v>
      </c>
      <c r="Y398" s="4" t="n">
        <f aca="false">AVERAGE($W$2:W398)</f>
        <v>4.40910216102853</v>
      </c>
      <c r="Z398" s="4" t="n">
        <f aca="false">STDEV($W$2:W399)</f>
        <v>4.34938427951851</v>
      </c>
    </row>
    <row r="399" customFormat="false" ht="12.8" hidden="false" customHeight="false" outlineLevel="0" collapsed="false">
      <c r="A399" s="0" t="n">
        <v>4250.44958671739</v>
      </c>
      <c r="B399" s="0" t="n">
        <v>0.963251121346</v>
      </c>
      <c r="D399" s="4" t="n">
        <f aca="false">AVERAGE($B$2:B399)</f>
        <v>4.74037443047899</v>
      </c>
      <c r="E399" s="4" t="n">
        <f aca="false">STDEV($B$2:B400)</f>
        <v>5.27381543305598</v>
      </c>
      <c r="J399" s="3"/>
      <c r="K399" s="0" t="n">
        <v>4189.01466496991</v>
      </c>
      <c r="L399" s="0" t="n">
        <v>3.889592729004</v>
      </c>
      <c r="N399" s="4" t="n">
        <f aca="false">AVERAGE($L$2:L399)</f>
        <v>4.10558783781612</v>
      </c>
      <c r="O399" s="4" t="n">
        <f aca="false">STDEV($L$2:L400)</f>
        <v>4.06516444487087</v>
      </c>
      <c r="T399" s="3"/>
      <c r="V399" s="0" t="n">
        <v>3770.36141333067</v>
      </c>
      <c r="W399" s="0" t="n">
        <v>14.400928236431</v>
      </c>
      <c r="Y399" s="4" t="n">
        <f aca="false">AVERAGE($W$2:W399)</f>
        <v>4.43420725167024</v>
      </c>
      <c r="Z399" s="4" t="n">
        <f aca="false">STDEV($W$2:W400)</f>
        <v>4.35733523196298</v>
      </c>
    </row>
    <row r="400" customFormat="false" ht="12.8" hidden="false" customHeight="false" outlineLevel="0" collapsed="false">
      <c r="A400" s="0" t="n">
        <v>4265.93298146507</v>
      </c>
      <c r="B400" s="0" t="n">
        <v>0.092340738982</v>
      </c>
      <c r="D400" s="4" t="n">
        <f aca="false">AVERAGE($B$2:B400)</f>
        <v>4.72872522323213</v>
      </c>
      <c r="E400" s="4" t="n">
        <f aca="false">STDEV($B$2:B401)</f>
        <v>5.27064410165076</v>
      </c>
      <c r="J400" s="3"/>
      <c r="K400" s="0" t="n">
        <v>4206.97567276258</v>
      </c>
      <c r="L400" s="0" t="n">
        <v>0.481544236125</v>
      </c>
      <c r="N400" s="4" t="n">
        <f aca="false">AVERAGE($L$2:L400)</f>
        <v>4.09650502177178</v>
      </c>
      <c r="O400" s="4" t="n">
        <f aca="false">STDEV($L$2:L401)</f>
        <v>4.08680788220917</v>
      </c>
      <c r="T400" s="3"/>
      <c r="V400" s="0" t="n">
        <v>3770.85840636067</v>
      </c>
      <c r="W400" s="0" t="n">
        <v>11.259610721281</v>
      </c>
      <c r="Y400" s="4" t="n">
        <f aca="false">AVERAGE($W$2:W400)</f>
        <v>4.45131352603017</v>
      </c>
      <c r="Z400" s="4" t="n">
        <f aca="false">STDEV($W$2:W401)</f>
        <v>4.3688581380381</v>
      </c>
    </row>
    <row r="401" customFormat="false" ht="12.8" hidden="false" customHeight="false" outlineLevel="0" collapsed="false">
      <c r="A401" s="0" t="n">
        <v>4275.14977867003</v>
      </c>
      <c r="B401" s="0" t="n">
        <v>8.537510599616</v>
      </c>
      <c r="D401" s="4" t="n">
        <f aca="false">AVERAGE($B$2:B401)</f>
        <v>4.73824718667309</v>
      </c>
      <c r="E401" s="4" t="n">
        <f aca="false">STDEV($B$2:B402)</f>
        <v>5.26601744820238</v>
      </c>
      <c r="J401" s="3"/>
      <c r="K401" s="0" t="n">
        <v>4234.01998828184</v>
      </c>
      <c r="L401" s="0" t="n">
        <v>13.431474775889</v>
      </c>
      <c r="N401" s="4" t="n">
        <f aca="false">AVERAGE($L$2:L401)</f>
        <v>4.11984244615707</v>
      </c>
      <c r="O401" s="4" t="n">
        <f aca="false">STDEV($L$2:L402)</f>
        <v>4.10811786231548</v>
      </c>
      <c r="T401" s="3"/>
      <c r="V401" s="0" t="n">
        <v>3773.78889099747</v>
      </c>
      <c r="W401" s="0" t="n">
        <v>12.149001350961</v>
      </c>
      <c r="Y401" s="4" t="n">
        <f aca="false">AVERAGE($W$2:W401)</f>
        <v>4.4705577455925</v>
      </c>
      <c r="Z401" s="4" t="n">
        <f aca="false">STDEV($W$2:W402)</f>
        <v>4.3647693197363</v>
      </c>
    </row>
    <row r="402" customFormat="false" ht="12.8" hidden="false" customHeight="false" outlineLevel="0" collapsed="false">
      <c r="A402" s="0" t="n">
        <v>4286.37671429535</v>
      </c>
      <c r="B402" s="0" t="n">
        <v>1.857171625318</v>
      </c>
      <c r="D402" s="4" t="n">
        <f aca="false">AVERAGE($B$2:B402)</f>
        <v>4.73106245958741</v>
      </c>
      <c r="E402" s="4" t="n">
        <f aca="false">STDEV($B$2:B403)</f>
        <v>5.26278771338879</v>
      </c>
      <c r="J402" s="3"/>
      <c r="K402" s="0" t="n">
        <v>4234.7184159607</v>
      </c>
      <c r="L402" s="0" t="n">
        <v>13.43498437759</v>
      </c>
      <c r="N402" s="4" t="n">
        <f aca="false">AVERAGE($L$2:L402)</f>
        <v>4.14307222653471</v>
      </c>
      <c r="O402" s="4" t="n">
        <f aca="false">STDEV($L$2:L403)</f>
        <v>4.16188924772884</v>
      </c>
      <c r="T402" s="3"/>
      <c r="V402" s="0" t="n">
        <v>3776.86604904119</v>
      </c>
      <c r="W402" s="0" t="n">
        <v>2.276282876325</v>
      </c>
      <c r="Y402" s="4" t="n">
        <f aca="false">AVERAGE($W$2:W402)</f>
        <v>4.46508573843722</v>
      </c>
      <c r="Z402" s="4" t="n">
        <f aca="false">STDEV($W$2:W403)</f>
        <v>4.35994211350627</v>
      </c>
    </row>
    <row r="403" customFormat="false" ht="12.8" hidden="false" customHeight="false" outlineLevel="0" collapsed="false">
      <c r="A403" s="0" t="n">
        <v>4289.43458901987</v>
      </c>
      <c r="B403" s="0" t="n">
        <v>0.972075322007</v>
      </c>
      <c r="D403" s="4" t="n">
        <f aca="false">AVERAGE($B$2:B403)</f>
        <v>4.72171174531482</v>
      </c>
      <c r="E403" s="4" t="n">
        <f aca="false">STDEV($B$2:B404)</f>
        <v>5.2603795124754</v>
      </c>
      <c r="J403" s="3"/>
      <c r="K403" s="0" t="n">
        <v>4239.84196695563</v>
      </c>
      <c r="L403" s="0" t="n">
        <v>18.131781748475</v>
      </c>
      <c r="N403" s="4" t="n">
        <f aca="false">AVERAGE($L$2:L403)</f>
        <v>4.17787001141516</v>
      </c>
      <c r="O403" s="4" t="n">
        <f aca="false">STDEV($L$2:L404)</f>
        <v>4.19983515073238</v>
      </c>
      <c r="T403" s="3"/>
      <c r="V403" s="0" t="n">
        <v>3778.2977244762</v>
      </c>
      <c r="W403" s="0" t="n">
        <v>2.992640169886</v>
      </c>
      <c r="Y403" s="4" t="n">
        <f aca="false">AVERAGE($W$2:W403)</f>
        <v>4.46142293851545</v>
      </c>
      <c r="Z403" s="4" t="n">
        <f aca="false">STDEV($W$2:W404)</f>
        <v>4.35689588353221</v>
      </c>
    </row>
    <row r="404" customFormat="false" ht="12.8" hidden="false" customHeight="false" outlineLevel="0" collapsed="false">
      <c r="A404" s="0" t="n">
        <v>4291.29870986241</v>
      </c>
      <c r="B404" s="0" t="n">
        <v>0.532076165641</v>
      </c>
      <c r="D404" s="4" t="n">
        <f aca="false">AVERAGE($B$2:B404)</f>
        <v>4.71131562725112</v>
      </c>
      <c r="E404" s="4" t="n">
        <f aca="false">STDEV($B$2:B405)</f>
        <v>5.2585638906174</v>
      </c>
      <c r="J404" s="3"/>
      <c r="K404" s="0" t="n">
        <v>4243.67456595025</v>
      </c>
      <c r="L404" s="0" t="n">
        <v>16.229158851691</v>
      </c>
      <c r="N404" s="4" t="n">
        <f aca="false">AVERAGE($L$2:L404)</f>
        <v>4.20777395394686</v>
      </c>
      <c r="O404" s="4" t="n">
        <f aca="false">STDEV($L$2:L405)</f>
        <v>4.21871999725814</v>
      </c>
      <c r="T404" s="3"/>
      <c r="V404" s="0" t="n">
        <v>3779.99727789131</v>
      </c>
      <c r="W404" s="0" t="n">
        <v>1.570865243903</v>
      </c>
      <c r="Y404" s="4" t="n">
        <f aca="false">AVERAGE($W$2:W404)</f>
        <v>4.45425033877695</v>
      </c>
      <c r="Z404" s="4" t="n">
        <f aca="false">STDEV($W$2:W405)</f>
        <v>4.35358800764166</v>
      </c>
    </row>
    <row r="405" customFormat="false" ht="12.8" hidden="false" customHeight="false" outlineLevel="0" collapsed="false">
      <c r="A405" s="0" t="n">
        <v>4305.15020503906</v>
      </c>
      <c r="B405" s="0" t="n">
        <v>0.236442054037</v>
      </c>
      <c r="D405" s="4" t="n">
        <f aca="false">AVERAGE($B$2:B405)</f>
        <v>4.70023920751544</v>
      </c>
      <c r="E405" s="4" t="n">
        <f aca="false">STDEV($B$2:B406)</f>
        <v>5.25244083287992</v>
      </c>
      <c r="J405" s="3"/>
      <c r="K405" s="0" t="n">
        <v>4246.71051325445</v>
      </c>
      <c r="L405" s="0" t="n">
        <v>13.258274759571</v>
      </c>
      <c r="N405" s="4" t="n">
        <f aca="false">AVERAGE($L$2:L405)</f>
        <v>4.23017618366375</v>
      </c>
      <c r="O405" s="4" t="n">
        <f aca="false">STDEV($L$2:L406)</f>
        <v>4.21445068167327</v>
      </c>
      <c r="T405" s="3"/>
      <c r="V405" s="0" t="n">
        <v>3788.57594826695</v>
      </c>
      <c r="W405" s="0" t="n">
        <v>7.172542478907</v>
      </c>
      <c r="Y405" s="4" t="n">
        <f aca="false">AVERAGE($W$2:W405)</f>
        <v>4.46097878466837</v>
      </c>
      <c r="Z405" s="4" t="n">
        <f aca="false">STDEV($W$2:W406)</f>
        <v>4.35615545092462</v>
      </c>
    </row>
    <row r="406" customFormat="false" ht="12.8" hidden="false" customHeight="false" outlineLevel="0" collapsed="false">
      <c r="A406" s="0" t="n">
        <v>4321.44595648641</v>
      </c>
      <c r="B406" s="0" t="n">
        <v>3.413635929436</v>
      </c>
      <c r="D406" s="4" t="n">
        <f aca="false">AVERAGE($B$2:B406)</f>
        <v>4.69706240929796</v>
      </c>
      <c r="E406" s="4" t="n">
        <f aca="false">STDEV($B$2:B407)</f>
        <v>5.24922621410993</v>
      </c>
      <c r="J406" s="3"/>
      <c r="K406" s="0" t="n">
        <v>4247.64474932083</v>
      </c>
      <c r="L406" s="0" t="n">
        <v>2.424605432382</v>
      </c>
      <c r="N406" s="4" t="n">
        <f aca="false">AVERAGE($L$2:L406)</f>
        <v>4.22571798427787</v>
      </c>
      <c r="O406" s="4" t="n">
        <f aca="false">STDEV($L$2:L407)</f>
        <v>4.20924584232579</v>
      </c>
      <c r="T406" s="3"/>
      <c r="V406" s="0" t="n">
        <v>3795.39547594698</v>
      </c>
      <c r="W406" s="0" t="n">
        <v>9.757879907703</v>
      </c>
      <c r="Y406" s="4" t="n">
        <f aca="false">AVERAGE($W$2:W406)</f>
        <v>4.47405755287339</v>
      </c>
      <c r="Z406" s="4" t="n">
        <f aca="false">STDEV($W$2:W407)</f>
        <v>4.35467822766887</v>
      </c>
    </row>
    <row r="407" customFormat="false" ht="12.8" hidden="false" customHeight="false" outlineLevel="0" collapsed="false">
      <c r="A407" s="0" t="n">
        <v>4324.25716323222</v>
      </c>
      <c r="B407" s="0" t="n">
        <v>0.962071376405</v>
      </c>
      <c r="D407" s="4" t="n">
        <f aca="false">AVERAGE($B$2:B407)</f>
        <v>4.68786292399527</v>
      </c>
      <c r="E407" s="4" t="n">
        <f aca="false">STDEV($B$2:B408)</f>
        <v>5.24275879181256</v>
      </c>
      <c r="J407" s="3"/>
      <c r="K407" s="0" t="n">
        <v>4266.44794426399</v>
      </c>
      <c r="L407" s="0" t="n">
        <v>4.294939128418</v>
      </c>
      <c r="N407" s="4" t="n">
        <f aca="false">AVERAGE($L$2:L407)</f>
        <v>4.22588847970679</v>
      </c>
      <c r="O407" s="4" t="n">
        <f aca="false">STDEV($L$2:L408)</f>
        <v>4.20499049880722</v>
      </c>
      <c r="T407" s="3"/>
      <c r="V407" s="0" t="n">
        <v>3810.88256867795</v>
      </c>
      <c r="W407" s="0" t="n">
        <v>0.759410955242</v>
      </c>
      <c r="Y407" s="4" t="n">
        <f aca="false">AVERAGE($W$2:W407)</f>
        <v>4.46490817701715</v>
      </c>
      <c r="Z407" s="4" t="n">
        <f aca="false">STDEV($W$2:W408)</f>
        <v>4.34936379745795</v>
      </c>
    </row>
    <row r="408" customFormat="false" ht="12.8" hidden="false" customHeight="false" outlineLevel="0" collapsed="false">
      <c r="A408" s="0" t="n">
        <v>4344.31888444278</v>
      </c>
      <c r="B408" s="0" t="n">
        <v>4.757231324002</v>
      </c>
      <c r="D408" s="4" t="n">
        <f aca="false">AVERAGE($B$2:B408)</f>
        <v>4.68803336232452</v>
      </c>
      <c r="E408" s="4" t="n">
        <f aca="false">STDEV($B$2:B409)</f>
        <v>5.25173657230631</v>
      </c>
      <c r="J408" s="3"/>
      <c r="K408" s="0" t="n">
        <v>4267.06126228472</v>
      </c>
      <c r="L408" s="0" t="n">
        <v>2.440232956622</v>
      </c>
      <c r="N408" s="4" t="n">
        <f aca="false">AVERAGE($L$2:L408)</f>
        <v>4.22150111969921</v>
      </c>
      <c r="O408" s="4" t="n">
        <f aca="false">STDEV($L$2:L409)</f>
        <v>4.20359437870365</v>
      </c>
      <c r="T408" s="3"/>
      <c r="V408" s="0" t="n">
        <v>3818.52515824039</v>
      </c>
      <c r="W408" s="0" t="n">
        <v>4.036747943489</v>
      </c>
      <c r="Y408" s="4" t="n">
        <f aca="false">AVERAGE($W$2:W408)</f>
        <v>4.46385618627138</v>
      </c>
      <c r="Z408" s="4" t="n">
        <f aca="false">STDEV($W$2:W409)</f>
        <v>4.34780090747264</v>
      </c>
    </row>
    <row r="409" customFormat="false" ht="12.8" hidden="false" customHeight="false" outlineLevel="0" collapsed="false">
      <c r="A409" s="0" t="n">
        <v>4366.49979386999</v>
      </c>
      <c r="B409" s="0" t="n">
        <v>12.811745734791</v>
      </c>
      <c r="D409" s="4" t="n">
        <f aca="false">AVERAGE($B$2:B409)</f>
        <v>4.70794442206096</v>
      </c>
      <c r="E409" s="4" t="n">
        <f aca="false">STDEV($B$2:B410)</f>
        <v>5.26973730661471</v>
      </c>
      <c r="J409" s="3"/>
      <c r="K409" s="0" t="n">
        <v>4270.67935393195</v>
      </c>
      <c r="L409" s="0" t="n">
        <v>0.624875372354</v>
      </c>
      <c r="N409" s="4" t="n">
        <f aca="false">AVERAGE($L$2:L409)</f>
        <v>4.21268586051454</v>
      </c>
      <c r="O409" s="4" t="n">
        <f aca="false">STDEV($L$2:L410)</f>
        <v>4.19861470732815</v>
      </c>
      <c r="T409" s="3"/>
      <c r="V409" s="0" t="n">
        <v>3821.41137650245</v>
      </c>
      <c r="W409" s="0" t="n">
        <v>0.800849479603</v>
      </c>
      <c r="Y409" s="4" t="n">
        <f aca="false">AVERAGE($W$2:W409)</f>
        <v>4.454878228657</v>
      </c>
      <c r="Z409" s="4" t="n">
        <f aca="false">STDEV($W$2:W410)</f>
        <v>4.34247051065865</v>
      </c>
    </row>
    <row r="410" customFormat="false" ht="12.8" hidden="false" customHeight="false" outlineLevel="0" collapsed="false">
      <c r="A410" s="0" t="n">
        <v>4369.08920533499</v>
      </c>
      <c r="B410" s="0" t="n">
        <v>14.960289885606</v>
      </c>
      <c r="D410" s="4" t="n">
        <f aca="false">AVERAGE($B$2:B410)</f>
        <v>4.73301128138503</v>
      </c>
      <c r="E410" s="4" t="n">
        <f aca="false">STDEV($B$2:B411)</f>
        <v>5.28090221008311</v>
      </c>
      <c r="J410" s="3"/>
      <c r="K410" s="0" t="n">
        <v>4276.45331042543</v>
      </c>
      <c r="L410" s="0" t="n">
        <v>4.987835418346</v>
      </c>
      <c r="N410" s="4" t="n">
        <f aca="false">AVERAGE($L$2:L410)</f>
        <v>4.21458109170728</v>
      </c>
      <c r="O410" s="4" t="n">
        <f aca="false">STDEV($L$2:L411)</f>
        <v>4.19349422814308</v>
      </c>
      <c r="T410" s="3"/>
      <c r="V410" s="0" t="n">
        <v>3828.05728397589</v>
      </c>
      <c r="W410" s="0" t="n">
        <v>4.393533797351</v>
      </c>
      <c r="Y410" s="4" t="n">
        <f aca="false">AVERAGE($W$2:W410)</f>
        <v>4.45472824227239</v>
      </c>
      <c r="Z410" s="4" t="n">
        <f aca="false">STDEV($W$2:W411)</f>
        <v>4.33723440900789</v>
      </c>
    </row>
    <row r="411" customFormat="false" ht="12.8" hidden="false" customHeight="false" outlineLevel="0" collapsed="false">
      <c r="A411" s="0" t="n">
        <v>4370.73699223947</v>
      </c>
      <c r="B411" s="0" t="n">
        <v>13.458533977654</v>
      </c>
      <c r="D411" s="4" t="n">
        <f aca="false">AVERAGE($B$2:B411)</f>
        <v>4.75429304405886</v>
      </c>
      <c r="E411" s="4" t="n">
        <f aca="false">STDEV($B$2:B412)</f>
        <v>5.30295560830644</v>
      </c>
      <c r="J411" s="3"/>
      <c r="K411" s="0" t="n">
        <v>4277.55632134456</v>
      </c>
      <c r="L411" s="0" t="n">
        <v>3.984140734499</v>
      </c>
      <c r="N411" s="4" t="n">
        <f aca="false">AVERAGE($L$2:L411)</f>
        <v>4.21401904205555</v>
      </c>
      <c r="O411" s="4" t="n">
        <f aca="false">STDEV($L$2:L412)</f>
        <v>4.19285547715813</v>
      </c>
      <c r="T411" s="3"/>
      <c r="V411" s="0" t="n">
        <v>3830.0327160898</v>
      </c>
      <c r="W411" s="0" t="n">
        <v>4.973910596783</v>
      </c>
      <c r="Y411" s="4" t="n">
        <f aca="false">AVERAGE($W$2:W411)</f>
        <v>4.45599454069802</v>
      </c>
      <c r="Z411" s="4" t="n">
        <f aca="false">STDEV($W$2:W412)</f>
        <v>4.33495915697378</v>
      </c>
    </row>
    <row r="412" customFormat="false" ht="12.8" hidden="false" customHeight="false" outlineLevel="0" collapsed="false">
      <c r="A412" s="0" t="n">
        <v>4374.29701189941</v>
      </c>
      <c r="B412" s="0" t="n">
        <v>15.884767890889</v>
      </c>
      <c r="D412" s="4" t="n">
        <f aca="false">AVERAGE($B$2:B412)</f>
        <v>4.78137449137475</v>
      </c>
      <c r="E412" s="4" t="n">
        <f aca="false">STDEV($B$2:B413)</f>
        <v>5.29666656405846</v>
      </c>
      <c r="J412" s="3"/>
      <c r="K412" s="0" t="n">
        <v>4291.50944115812</v>
      </c>
      <c r="L412" s="0" t="n">
        <v>0.286342284516</v>
      </c>
      <c r="N412" s="4" t="n">
        <f aca="false">AVERAGE($L$2:L412)</f>
        <v>4.20446265091799</v>
      </c>
      <c r="O412" s="4" t="n">
        <f aca="false">STDEV($L$2:L413)</f>
        <v>4.19101381982421</v>
      </c>
      <c r="T412" s="3"/>
      <c r="V412" s="0" t="n">
        <v>3834.0619956203</v>
      </c>
      <c r="W412" s="0" t="n">
        <v>1.177600395923</v>
      </c>
      <c r="Y412" s="4" t="n">
        <f aca="false">AVERAGE($W$2:W412)</f>
        <v>4.44801791260855</v>
      </c>
      <c r="Z412" s="4" t="n">
        <f aca="false">STDEV($W$2:W413)</f>
        <v>4.33130590805733</v>
      </c>
    </row>
    <row r="413" customFormat="false" ht="12.8" hidden="false" customHeight="false" outlineLevel="0" collapsed="false">
      <c r="A413" s="0" t="n">
        <v>4382.45463186635</v>
      </c>
      <c r="B413" s="0" t="n">
        <v>3.929773132009</v>
      </c>
      <c r="D413" s="4" t="n">
        <f aca="false">AVERAGE($B$2:B413)</f>
        <v>4.77930749778405</v>
      </c>
      <c r="E413" s="4" t="n">
        <f aca="false">STDEV($B$2:B414)</f>
        <v>5.29271371167884</v>
      </c>
      <c r="J413" s="3"/>
      <c r="K413" s="0" t="n">
        <v>4310.61303530981</v>
      </c>
      <c r="L413" s="0" t="n">
        <v>0.848655364791</v>
      </c>
      <c r="N413" s="4" t="n">
        <f aca="false">AVERAGE($L$2:L413)</f>
        <v>4.19631748760214</v>
      </c>
      <c r="O413" s="4" t="n">
        <f aca="false">STDEV($L$2:L414)</f>
        <v>4.19005428311548</v>
      </c>
      <c r="T413" s="3"/>
      <c r="V413" s="0" t="n">
        <v>3851.52702219424</v>
      </c>
      <c r="W413" s="0" t="n">
        <v>2.041014891976</v>
      </c>
      <c r="Y413" s="4" t="n">
        <f aca="false">AVERAGE($W$2:W413)</f>
        <v>4.44217567226721</v>
      </c>
      <c r="Z413" s="4" t="n">
        <f aca="false">STDEV($W$2:W414)</f>
        <v>4.33034840571078</v>
      </c>
    </row>
    <row r="414" customFormat="false" ht="12.8" hidden="false" customHeight="false" outlineLevel="0" collapsed="false">
      <c r="A414" s="0" t="n">
        <v>4385.72323906984</v>
      </c>
      <c r="B414" s="0" t="n">
        <v>1.487604227995</v>
      </c>
      <c r="D414" s="4" t="n">
        <f aca="false">AVERAGE($B$2:B414)</f>
        <v>4.77133727194921</v>
      </c>
      <c r="E414" s="4" t="n">
        <f aca="false">STDEV($B$2:B415)</f>
        <v>5.28713237429297</v>
      </c>
      <c r="J414" s="3"/>
      <c r="K414" s="0" t="n">
        <v>4318.24478505368</v>
      </c>
      <c r="L414" s="0" t="n">
        <v>0.416647250565</v>
      </c>
      <c r="N414" s="4" t="n">
        <f aca="false">AVERAGE($L$2:L414)</f>
        <v>4.1871657436868</v>
      </c>
      <c r="O414" s="4" t="n">
        <f aca="false">STDEV($L$2:L415)</f>
        <v>4.18560018249916</v>
      </c>
      <c r="T414" s="3"/>
      <c r="V414" s="0" t="n">
        <v>3852.9655185217</v>
      </c>
      <c r="W414" s="0" t="n">
        <v>0.520376668863</v>
      </c>
      <c r="Y414" s="4" t="n">
        <f aca="false">AVERAGE($W$2:W414)</f>
        <v>4.43267979090303</v>
      </c>
      <c r="Z414" s="4" t="n">
        <f aca="false">STDEV($W$2:W415)</f>
        <v>4.32915162092212</v>
      </c>
    </row>
    <row r="415" customFormat="false" ht="12.8" hidden="false" customHeight="false" outlineLevel="0" collapsed="false">
      <c r="A415" s="0" t="n">
        <v>4423.59699095054</v>
      </c>
      <c r="B415" s="0" t="n">
        <v>2.86501247911</v>
      </c>
      <c r="D415" s="4" t="n">
        <f aca="false">AVERAGE($B$2:B415)</f>
        <v>4.76673262269115</v>
      </c>
      <c r="E415" s="4" t="n">
        <f aca="false">STDEV($B$2:B416)</f>
        <v>5.28487303302433</v>
      </c>
      <c r="J415" s="3"/>
      <c r="K415" s="0" t="n">
        <v>4321.68196948478</v>
      </c>
      <c r="L415" s="0" t="n">
        <v>2.719385951414</v>
      </c>
      <c r="N415" s="4" t="n">
        <f aca="false">AVERAGE($L$2:L415)</f>
        <v>4.18362038186972</v>
      </c>
      <c r="O415" s="4" t="n">
        <f aca="false">STDEV($L$2:L416)</f>
        <v>4.18064303877716</v>
      </c>
      <c r="T415" s="3"/>
      <c r="V415" s="0" t="n">
        <v>3858.23529603464</v>
      </c>
      <c r="W415" s="0" t="n">
        <v>0.623899343233</v>
      </c>
      <c r="Y415" s="4" t="n">
        <f aca="false">AVERAGE($W$2:W415)</f>
        <v>4.42347983813088</v>
      </c>
      <c r="Z415" s="4" t="n">
        <f aca="false">STDEV($W$2:W416)</f>
        <v>4.32490100837544</v>
      </c>
    </row>
    <row r="416" customFormat="false" ht="12.8" hidden="false" customHeight="false" outlineLevel="0" collapsed="false">
      <c r="A416" s="0" t="n">
        <v>4423.73919738194</v>
      </c>
      <c r="B416" s="0" t="n">
        <v>0.511301251068</v>
      </c>
      <c r="D416" s="4" t="n">
        <f aca="false">AVERAGE($B$2:B416)</f>
        <v>4.75647857119326</v>
      </c>
      <c r="E416" s="4" t="n">
        <f aca="false">STDEV($B$2:B417)</f>
        <v>5.28243791999554</v>
      </c>
      <c r="J416" s="3"/>
      <c r="K416" s="0" t="n">
        <v>4325.09649444677</v>
      </c>
      <c r="L416" s="0" t="n">
        <v>3.591667817304</v>
      </c>
      <c r="N416" s="4" t="n">
        <f aca="false">AVERAGE($L$2:L416)</f>
        <v>4.18219399014787</v>
      </c>
      <c r="O416" s="4" t="n">
        <f aca="false">STDEV($L$2:L417)</f>
        <v>4.17953828456227</v>
      </c>
      <c r="T416" s="3"/>
      <c r="V416" s="0" t="n">
        <v>3863.80892449604</v>
      </c>
      <c r="W416" s="0" t="n">
        <v>2.547036935753</v>
      </c>
      <c r="Y416" s="4" t="n">
        <f aca="false">AVERAGE($W$2:W416)</f>
        <v>4.41895828896853</v>
      </c>
      <c r="Z416" s="4" t="n">
        <f aca="false">STDEV($W$2:W417)</f>
        <v>4.31982837469746</v>
      </c>
    </row>
    <row r="417" customFormat="false" ht="12.8" hidden="false" customHeight="false" outlineLevel="0" collapsed="false">
      <c r="A417" s="0" t="n">
        <v>4437.93236232153</v>
      </c>
      <c r="B417" s="0" t="n">
        <v>0.598062560215</v>
      </c>
      <c r="D417" s="4" t="n">
        <f aca="false">AVERAGE($B$2:B417)</f>
        <v>4.74648237885918</v>
      </c>
      <c r="E417" s="4" t="n">
        <f aca="false">STDEV($B$2:B418)</f>
        <v>5.27814377848572</v>
      </c>
      <c r="J417" s="3"/>
      <c r="K417" s="0" t="n">
        <v>4325.38571278822</v>
      </c>
      <c r="L417" s="0" t="n">
        <v>0.483851389663</v>
      </c>
      <c r="N417" s="4" t="n">
        <f aca="false">AVERAGE($L$2:L417)</f>
        <v>4.17330374351209</v>
      </c>
      <c r="O417" s="4" t="n">
        <f aca="false">STDEV($L$2:L418)</f>
        <v>4.17614115935329</v>
      </c>
      <c r="T417" s="3"/>
      <c r="V417" s="0" t="n">
        <v>3865.21574782176</v>
      </c>
      <c r="W417" s="0" t="n">
        <v>3.706499465304</v>
      </c>
      <c r="Y417" s="4" t="n">
        <f aca="false">AVERAGE($W$2:W417)</f>
        <v>4.41724564756549</v>
      </c>
      <c r="Z417" s="4" t="n">
        <f aca="false">STDEV($W$2:W418)</f>
        <v>4.31465935438105</v>
      </c>
    </row>
    <row r="418" customFormat="false" ht="12.8" hidden="false" customHeight="false" outlineLevel="0" collapsed="false">
      <c r="A418" s="0" t="n">
        <v>4460.32526652937</v>
      </c>
      <c r="B418" s="0" t="n">
        <v>1.736358125713</v>
      </c>
      <c r="D418" s="4" t="n">
        <f aca="false">AVERAGE($B$2:B418)</f>
        <v>4.73926385547034</v>
      </c>
      <c r="E418" s="4" t="n">
        <f aca="false">STDEV($B$2:B419)</f>
        <v>5.27190817809958</v>
      </c>
      <c r="J418" s="3"/>
      <c r="K418" s="0" t="n">
        <v>4334.937548604</v>
      </c>
      <c r="L418" s="0" t="n">
        <v>1.791315849563</v>
      </c>
      <c r="N418" s="4" t="n">
        <f aca="false">AVERAGE($L$2:L418)</f>
        <v>4.16759154232756</v>
      </c>
      <c r="O418" s="4" t="n">
        <f aca="false">STDEV($L$2:L419)</f>
        <v>4.17308577068966</v>
      </c>
      <c r="T418" s="3"/>
      <c r="V418" s="0" t="n">
        <v>3867.2724200995</v>
      </c>
      <c r="W418" s="0" t="n">
        <v>4.724323554733</v>
      </c>
      <c r="Y418" s="4" t="n">
        <f aca="false">AVERAGE($W$2:W418)</f>
        <v>4.4179820454244</v>
      </c>
      <c r="Z418" s="4" t="n">
        <f aca="false">STDEV($W$2:W419)</f>
        <v>4.30982389665506</v>
      </c>
    </row>
    <row r="419" customFormat="false" ht="12.8" hidden="false" customHeight="false" outlineLevel="0" collapsed="false">
      <c r="A419" s="0" t="n">
        <v>4492.1294736012</v>
      </c>
      <c r="B419" s="0" t="n">
        <v>4.085735082024</v>
      </c>
      <c r="D419" s="4" t="n">
        <f aca="false">AVERAGE($B$2:B419)</f>
        <v>4.73770038950515</v>
      </c>
      <c r="E419" s="4" t="n">
        <f aca="false">STDEV($B$2:B420)</f>
        <v>5.26812907844872</v>
      </c>
      <c r="J419" s="3"/>
      <c r="K419" s="0" t="n">
        <v>4342.37092358609</v>
      </c>
      <c r="L419" s="0" t="n">
        <v>6.778863679045</v>
      </c>
      <c r="N419" s="4" t="n">
        <f aca="false">AVERAGE($L$2:L419)</f>
        <v>4.17383860485559</v>
      </c>
      <c r="O419" s="4" t="n">
        <f aca="false">STDEV($L$2:L420)</f>
        <v>4.17016623483853</v>
      </c>
      <c r="T419" s="3"/>
      <c r="V419" s="0" t="n">
        <v>3885.29480126266</v>
      </c>
      <c r="W419" s="0" t="n">
        <v>3.309406738144</v>
      </c>
      <c r="Y419" s="4" t="n">
        <f aca="false">AVERAGE($W$2:W419)</f>
        <v>4.41532995138785</v>
      </c>
      <c r="Z419" s="4" t="n">
        <f aca="false">STDEV($W$2:W420)</f>
        <v>4.3059912184212</v>
      </c>
    </row>
    <row r="420" customFormat="false" ht="12.8" hidden="false" customHeight="false" outlineLevel="0" collapsed="false">
      <c r="A420" s="0" t="n">
        <v>4502.1577936099</v>
      </c>
      <c r="B420" s="0" t="n">
        <v>1.395551277166</v>
      </c>
      <c r="D420" s="4" t="n">
        <f aca="false">AVERAGE($B$2:B420)</f>
        <v>4.7297238999769</v>
      </c>
      <c r="E420" s="4" t="n">
        <f aca="false">STDEV($B$2:B421)</f>
        <v>5.26440008333282</v>
      </c>
      <c r="J420" s="3"/>
      <c r="K420" s="0" t="n">
        <v>4354.58041396521</v>
      </c>
      <c r="L420" s="0" t="n">
        <v>1.481232562801</v>
      </c>
      <c r="N420" s="4" t="n">
        <f aca="false">AVERAGE($L$2:L420)</f>
        <v>4.16741233745212</v>
      </c>
      <c r="O420" s="4" t="n">
        <f aca="false">STDEV($L$2:L421)</f>
        <v>4.16670675851231</v>
      </c>
      <c r="T420" s="3"/>
      <c r="V420" s="0" t="n">
        <v>3901.43800966507</v>
      </c>
      <c r="W420" s="0" t="n">
        <v>2.228334592057</v>
      </c>
      <c r="Y420" s="4" t="n">
        <f aca="false">AVERAGE($W$2:W420)</f>
        <v>4.4101103920577</v>
      </c>
      <c r="Z420" s="4" t="n">
        <f aca="false">STDEV($W$2:W421)</f>
        <v>4.30258289070505</v>
      </c>
    </row>
    <row r="421" customFormat="false" ht="12.8" hidden="false" customHeight="false" outlineLevel="0" collapsed="false">
      <c r="A421" s="0" t="n">
        <v>4504.1515578324</v>
      </c>
      <c r="B421" s="0" t="n">
        <v>1.364667320044</v>
      </c>
      <c r="D421" s="4" t="n">
        <f aca="false">AVERAGE($B$2:B421)</f>
        <v>4.72171186050087</v>
      </c>
      <c r="E421" s="4" t="n">
        <f aca="false">STDEV($B$2:B422)</f>
        <v>5.2590283016558</v>
      </c>
      <c r="J421" s="3"/>
      <c r="K421" s="0" t="n">
        <v>4361.20160845514</v>
      </c>
      <c r="L421" s="0" t="n">
        <v>1.861229237054</v>
      </c>
      <c r="N421" s="4" t="n">
        <f aca="false">AVERAGE($L$2:L421)</f>
        <v>4.16192142530832</v>
      </c>
      <c r="O421" s="4" t="n">
        <f aca="false">STDEV($L$2:L422)</f>
        <v>4.16197931275411</v>
      </c>
      <c r="T421" s="3"/>
      <c r="V421" s="0" t="n">
        <v>3904.32336932692</v>
      </c>
      <c r="W421" s="0" t="n">
        <v>1.907579916823</v>
      </c>
      <c r="Y421" s="4" t="n">
        <f aca="false">AVERAGE($W$2:W421)</f>
        <v>4.40415198616428</v>
      </c>
      <c r="Z421" s="4" t="n">
        <f aca="false">STDEV($W$2:W422)</f>
        <v>4.31520798112285</v>
      </c>
    </row>
    <row r="422" customFormat="false" ht="12.8" hidden="false" customHeight="false" outlineLevel="0" collapsed="false">
      <c r="A422" s="0" t="n">
        <v>4517.99635543824</v>
      </c>
      <c r="B422" s="0" t="n">
        <v>2.726480278272</v>
      </c>
      <c r="D422" s="4" t="n">
        <f aca="false">AVERAGE($B$2:B422)</f>
        <v>4.71697259308465</v>
      </c>
      <c r="E422" s="4" t="n">
        <f aca="false">STDEV($B$2:B423)</f>
        <v>5.25278947262003</v>
      </c>
      <c r="J422" s="3"/>
      <c r="K422" s="0" t="n">
        <v>4385.92195593653</v>
      </c>
      <c r="L422" s="0" t="n">
        <v>3.252759346401</v>
      </c>
      <c r="N422" s="4" t="n">
        <f aca="false">AVERAGE($L$2:L422)</f>
        <v>4.15976189542968</v>
      </c>
      <c r="O422" s="4" t="n">
        <f aca="false">STDEV($L$2:L423)</f>
        <v>4.15866716231064</v>
      </c>
      <c r="T422" s="3"/>
      <c r="V422" s="0" t="n">
        <v>3920.12589774425</v>
      </c>
      <c r="W422" s="0" t="n">
        <v>12.426698963033</v>
      </c>
      <c r="Y422" s="4" t="n">
        <f aca="false">AVERAGE($W$2:W422)</f>
        <v>4.42320791722573</v>
      </c>
      <c r="Z422" s="4" t="n">
        <f aca="false">STDEV($W$2:W423)</f>
        <v>4.31483404780757</v>
      </c>
    </row>
    <row r="423" customFormat="false" ht="12.8" hidden="false" customHeight="false" outlineLevel="0" collapsed="false">
      <c r="A423" s="0" t="n">
        <v>4563.4337829531</v>
      </c>
      <c r="B423" s="0" t="n">
        <v>4.498550896862</v>
      </c>
      <c r="D423" s="4" t="n">
        <f aca="false">AVERAGE($B$2:B423)</f>
        <v>4.71645500612677</v>
      </c>
      <c r="E423" s="4" t="n">
        <f aca="false">STDEV($B$2:B424)</f>
        <v>5.25069543149912</v>
      </c>
      <c r="J423" s="3"/>
      <c r="K423" s="0" t="n">
        <v>4388.28514693231</v>
      </c>
      <c r="L423" s="0" t="n">
        <v>1.765347442077</v>
      </c>
      <c r="N423" s="4" t="n">
        <f aca="false">AVERAGE($L$2:L423)</f>
        <v>4.15408792753074</v>
      </c>
      <c r="O423" s="4" t="n">
        <f aca="false">STDEV($L$2:L424)</f>
        <v>4.15857031562383</v>
      </c>
      <c r="T423" s="3"/>
      <c r="V423" s="0" t="n">
        <v>3920.31062959865</v>
      </c>
      <c r="W423" s="0" t="n">
        <v>0.263468627831</v>
      </c>
      <c r="Y423" s="4" t="n">
        <f aca="false">AVERAGE($W$2:W423)</f>
        <v>4.41335071511816</v>
      </c>
      <c r="Z423" s="4" t="n">
        <f aca="false">STDEV($W$2:W424)</f>
        <v>4.31377128906803</v>
      </c>
    </row>
    <row r="424" customFormat="false" ht="12.8" hidden="false" customHeight="false" outlineLevel="0" collapsed="false">
      <c r="A424" s="0" t="n">
        <v>4574.05825873197</v>
      </c>
      <c r="B424" s="0" t="n">
        <v>0.432366987115</v>
      </c>
      <c r="D424" s="4" t="n">
        <f aca="false">AVERAGE($B$2:B424)</f>
        <v>4.70632713846954</v>
      </c>
      <c r="E424" s="4" t="n">
        <f aca="false">STDEV($B$2:B425)</f>
        <v>5.24448568356052</v>
      </c>
      <c r="J424" s="3"/>
      <c r="K424" s="0" t="n">
        <v>4396.43545490478</v>
      </c>
      <c r="L424" s="0" t="n">
        <v>0.031616625221</v>
      </c>
      <c r="N424" s="4" t="n">
        <f aca="false">AVERAGE($L$2:L424)</f>
        <v>4.14434213248981</v>
      </c>
      <c r="O424" s="4" t="n">
        <f aca="false">STDEV($L$2:L425)</f>
        <v>4.15777643702692</v>
      </c>
      <c r="T424" s="3"/>
      <c r="V424" s="0" t="n">
        <v>3925.87491254541</v>
      </c>
      <c r="W424" s="0" t="n">
        <v>0.568490812843</v>
      </c>
      <c r="Y424" s="4" t="n">
        <f aca="false">AVERAGE($W$2:W424)</f>
        <v>4.40426121180309</v>
      </c>
      <c r="Z424" s="4" t="n">
        <f aca="false">STDEV($W$2:W425)</f>
        <v>4.31080566310399</v>
      </c>
    </row>
    <row r="425" customFormat="false" ht="12.8" hidden="false" customHeight="false" outlineLevel="0" collapsed="false">
      <c r="A425" s="0" t="n">
        <v>4578.78804833335</v>
      </c>
      <c r="B425" s="0" t="n">
        <v>4.749562906374</v>
      </c>
      <c r="D425" s="4" t="n">
        <f aca="false">AVERAGE($B$2:B425)</f>
        <v>4.70642910962025</v>
      </c>
      <c r="E425" s="4" t="n">
        <f aca="false">STDEV($B$2:B426)</f>
        <v>5.24059335193702</v>
      </c>
      <c r="J425" s="3"/>
      <c r="K425" s="0" t="n">
        <v>4420.71497725757</v>
      </c>
      <c r="L425" s="0" t="n">
        <v>0.331827137233</v>
      </c>
      <c r="N425" s="4" t="n">
        <f aca="false">AVERAGE($L$2:L425)</f>
        <v>4.13535035184062</v>
      </c>
      <c r="O425" s="4" t="n">
        <f aca="false">STDEV($L$2:L426)</f>
        <v>4.15581745225678</v>
      </c>
      <c r="T425" s="3"/>
      <c r="V425" s="0" t="n">
        <v>3931.31346054592</v>
      </c>
      <c r="W425" s="0" t="n">
        <v>1.610007724569</v>
      </c>
      <c r="Y425" s="4" t="n">
        <f aca="false">AVERAGE($W$2:W425)</f>
        <v>4.39767099131433</v>
      </c>
      <c r="Z425" s="4" t="n">
        <f aca="false">STDEV($W$2:W426)</f>
        <v>4.30976713820033</v>
      </c>
    </row>
    <row r="426" customFormat="false" ht="12.8" hidden="false" customHeight="false" outlineLevel="0" collapsed="false">
      <c r="A426" s="0" t="n">
        <v>4579.56324504647</v>
      </c>
      <c r="B426" s="0" t="n">
        <v>1.508828056315</v>
      </c>
      <c r="D426" s="4" t="n">
        <f aca="false">AVERAGE($B$2:B426)</f>
        <v>4.69890534243601</v>
      </c>
      <c r="E426" s="4" t="n">
        <f aca="false">STDEV($B$2:B427)</f>
        <v>5.23505793424979</v>
      </c>
      <c r="J426" s="3"/>
      <c r="K426" s="0" t="n">
        <v>4437.10540174321</v>
      </c>
      <c r="L426" s="0" t="n">
        <v>0.909479964942</v>
      </c>
      <c r="N426" s="4" t="n">
        <f aca="false">AVERAGE($L$2:L426)</f>
        <v>4.12776006857733</v>
      </c>
      <c r="O426" s="4" t="n">
        <f aca="false">STDEV($L$2:L427)</f>
        <v>4.15104971305593</v>
      </c>
      <c r="T426" s="3"/>
      <c r="V426" s="0" t="n">
        <v>3937.99539644518</v>
      </c>
      <c r="W426" s="0" t="n">
        <v>0.547737927114</v>
      </c>
      <c r="Y426" s="4" t="n">
        <f aca="false">AVERAGE($W$2:W426)</f>
        <v>4.38861232528092</v>
      </c>
      <c r="Z426" s="4" t="n">
        <f aca="false">STDEV($W$2:W427)</f>
        <v>4.30679451711031</v>
      </c>
    </row>
    <row r="427" customFormat="false" ht="12.8" hidden="false" customHeight="false" outlineLevel="0" collapsed="false">
      <c r="A427" s="0" t="n">
        <v>4586.10107831471</v>
      </c>
      <c r="B427" s="0" t="n">
        <v>3.017854324918</v>
      </c>
      <c r="D427" s="4" t="n">
        <f aca="false">AVERAGE($B$2:B427)</f>
        <v>4.6949592132869</v>
      </c>
      <c r="E427" s="4" t="n">
        <f aca="false">STDEV($B$2:B428)</f>
        <v>5.22904822017912</v>
      </c>
      <c r="J427" s="3"/>
      <c r="K427" s="0" t="n">
        <v>4455.06095140428</v>
      </c>
      <c r="L427" s="0" t="n">
        <v>3.46463410235</v>
      </c>
      <c r="N427" s="4" t="n">
        <f aca="false">AVERAGE($L$2:L427)</f>
        <v>4.12620343485379</v>
      </c>
      <c r="O427" s="4" t="n">
        <f aca="false">STDEV($L$2:L428)</f>
        <v>4.1461757307965</v>
      </c>
      <c r="T427" s="3"/>
      <c r="V427" s="0" t="n">
        <v>3954.87404857693</v>
      </c>
      <c r="W427" s="0" t="n">
        <v>1.612584717741</v>
      </c>
      <c r="Y427" s="4" t="n">
        <f aca="false">AVERAGE($W$2:W427)</f>
        <v>4.3820958285496</v>
      </c>
      <c r="Z427" s="4" t="n">
        <f aca="false">STDEV($W$2:W428)</f>
        <v>4.30256995429032</v>
      </c>
    </row>
    <row r="428" customFormat="false" ht="12.8" hidden="false" customHeight="false" outlineLevel="0" collapsed="false">
      <c r="A428" s="0" t="n">
        <v>4591.15975032253</v>
      </c>
      <c r="B428" s="0" t="n">
        <v>5.480911116275</v>
      </c>
      <c r="D428" s="4" t="n">
        <f aca="false">AVERAGE($B$2:B428)</f>
        <v>4.69679985006205</v>
      </c>
      <c r="E428" s="4" t="n">
        <f aca="false">STDEV($B$2:B429)</f>
        <v>5.22295875235728</v>
      </c>
      <c r="J428" s="3"/>
      <c r="K428" s="0" t="n">
        <v>4467.76071681876</v>
      </c>
      <c r="L428" s="0" t="n">
        <v>4.185839269965</v>
      </c>
      <c r="N428" s="4" t="n">
        <f aca="false">AVERAGE($L$2:L428)</f>
        <v>4.1263430972311</v>
      </c>
      <c r="O428" s="4" t="n">
        <f aca="false">STDEV($L$2:L429)</f>
        <v>4.14158150016764</v>
      </c>
      <c r="T428" s="3"/>
      <c r="V428" s="0" t="n">
        <v>3968.76257296052</v>
      </c>
      <c r="W428" s="0" t="n">
        <v>6.131863811733</v>
      </c>
      <c r="Y428" s="4" t="n">
        <f aca="false">AVERAGE($W$2:W428)</f>
        <v>4.38619364584043</v>
      </c>
      <c r="Z428" s="4" t="n">
        <f aca="false">STDEV($W$2:W429)</f>
        <v>4.29937417327061</v>
      </c>
    </row>
    <row r="429" customFormat="false" ht="12.8" hidden="false" customHeight="false" outlineLevel="0" collapsed="false">
      <c r="A429" s="0" t="n">
        <v>4599.09484602282</v>
      </c>
      <c r="B429" s="0" t="n">
        <v>4.289374086562</v>
      </c>
      <c r="D429" s="4" t="n">
        <f aca="false">AVERAGE($B$2:B429)</f>
        <v>4.69584792070808</v>
      </c>
      <c r="E429" s="4" t="n">
        <f aca="false">STDEV($B$2:B430)</f>
        <v>5.22003627649673</v>
      </c>
      <c r="J429" s="3"/>
      <c r="K429" s="0" t="n">
        <v>4480.90122636182</v>
      </c>
      <c r="L429" s="0" t="n">
        <v>5.093070080073</v>
      </c>
      <c r="N429" s="4" t="n">
        <f aca="false">AVERAGE($L$2:L429)</f>
        <v>4.12860180513494</v>
      </c>
      <c r="O429" s="4" t="n">
        <f aca="false">STDEV($L$2:L430)</f>
        <v>4.14168044364099</v>
      </c>
      <c r="T429" s="3"/>
      <c r="V429" s="0" t="n">
        <v>3983.02992573318</v>
      </c>
      <c r="W429" s="0" t="n">
        <v>1.780474522251</v>
      </c>
      <c r="Y429" s="4" t="n">
        <f aca="false">AVERAGE($W$2:W429)</f>
        <v>4.380105517047</v>
      </c>
      <c r="Z429" s="4" t="n">
        <f aca="false">STDEV($W$2:W430)</f>
        <v>4.29787107726708</v>
      </c>
    </row>
    <row r="430" customFormat="false" ht="12.8" hidden="false" customHeight="false" outlineLevel="0" collapsed="false">
      <c r="A430" s="0" t="n">
        <v>4605.57057047549</v>
      </c>
      <c r="B430" s="0" t="n">
        <v>0.920902645926</v>
      </c>
      <c r="D430" s="4" t="n">
        <f aca="false">AVERAGE($B$2:B430)</f>
        <v>4.68704851447316</v>
      </c>
      <c r="E430" s="4" t="n">
        <f aca="false">STDEV($B$2:B431)</f>
        <v>5.21454729667226</v>
      </c>
      <c r="J430" s="3"/>
      <c r="K430" s="0" t="n">
        <v>4489.49779464529</v>
      </c>
      <c r="L430" s="0" t="n">
        <v>8.317201961232</v>
      </c>
      <c r="N430" s="4" t="n">
        <f aca="false">AVERAGE($L$2:L430)</f>
        <v>4.13836544186244</v>
      </c>
      <c r="O430" s="4" t="n">
        <f aca="false">STDEV($L$2:L431)</f>
        <v>4.14581626577532</v>
      </c>
      <c r="T430" s="3"/>
      <c r="V430" s="0" t="n">
        <v>3990.43515313932</v>
      </c>
      <c r="W430" s="0" t="n">
        <v>0.776765318432</v>
      </c>
      <c r="Y430" s="4" t="n">
        <f aca="false">AVERAGE($W$2:W430)</f>
        <v>4.37170612264463</v>
      </c>
      <c r="Z430" s="4" t="n">
        <f aca="false">STDEV($W$2:W431)</f>
        <v>4.2978627991089</v>
      </c>
    </row>
    <row r="431" customFormat="false" ht="12.8" hidden="false" customHeight="false" outlineLevel="0" collapsed="false">
      <c r="A431" s="0" t="n">
        <v>4609.3293533536</v>
      </c>
      <c r="B431" s="0" t="n">
        <v>3.048771477646</v>
      </c>
      <c r="D431" s="4" t="n">
        <f aca="false">AVERAGE($B$2:B431)</f>
        <v>4.68323856787588</v>
      </c>
      <c r="E431" s="4" t="n">
        <f aca="false">STDEV($B$2:B432)</f>
        <v>5.21061857270204</v>
      </c>
      <c r="J431" s="3"/>
      <c r="K431" s="0" t="n">
        <v>4492.47690642102</v>
      </c>
      <c r="L431" s="0" t="n">
        <v>9.789207422185</v>
      </c>
      <c r="N431" s="4" t="n">
        <f aca="false">AVERAGE($L$2:L431)</f>
        <v>4.15150693483993</v>
      </c>
      <c r="O431" s="4" t="n">
        <f aca="false">STDEV($L$2:L432)</f>
        <v>4.15180809580192</v>
      </c>
      <c r="T431" s="3"/>
      <c r="V431" s="0" t="n">
        <v>3997.45587103006</v>
      </c>
      <c r="W431" s="0" t="n">
        <v>0.072385720588</v>
      </c>
      <c r="Y431" s="4" t="n">
        <f aca="false">AVERAGE($W$2:W431)</f>
        <v>4.36170770310496</v>
      </c>
      <c r="Z431" s="4" t="n">
        <f aca="false">STDEV($W$2:W432)</f>
        <v>4.29556021918942</v>
      </c>
    </row>
    <row r="432" customFormat="false" ht="12.8" hidden="false" customHeight="false" outlineLevel="0" collapsed="false">
      <c r="A432" s="0" t="n">
        <v>4613.21764526483</v>
      </c>
      <c r="B432" s="0" t="n">
        <v>1.584526839473</v>
      </c>
      <c r="D432" s="4" t="n">
        <f aca="false">AVERAGE($B$2:B432)</f>
        <v>4.67604898149908</v>
      </c>
      <c r="E432" s="4" t="n">
        <f aca="false">STDEV($B$2:B433)</f>
        <v>5.20505882913302</v>
      </c>
      <c r="J432" s="3"/>
      <c r="K432" s="0" t="n">
        <v>4495.85502306137</v>
      </c>
      <c r="L432" s="0" t="n">
        <v>10.368918183782</v>
      </c>
      <c r="N432" s="4" t="n">
        <f aca="false">AVERAGE($L$2:L432)</f>
        <v>4.16593248298133</v>
      </c>
      <c r="O432" s="4" t="n">
        <f aca="false">STDEV($L$2:L433)</f>
        <v>4.14863463080766</v>
      </c>
      <c r="T432" s="3"/>
      <c r="V432" s="0" t="n">
        <v>3999.41200205575</v>
      </c>
      <c r="W432" s="0" t="n">
        <v>1.20158646299</v>
      </c>
      <c r="Y432" s="4" t="n">
        <f aca="false">AVERAGE($W$2:W432)</f>
        <v>4.35437563526247</v>
      </c>
      <c r="Z432" s="4" t="n">
        <f aca="false">STDEV($W$2:W433)</f>
        <v>4.293679951659</v>
      </c>
    </row>
    <row r="433" customFormat="false" ht="12.8" hidden="false" customHeight="false" outlineLevel="0" collapsed="false">
      <c r="A433" s="0" t="n">
        <v>4616.74388323186</v>
      </c>
      <c r="B433" s="0" t="n">
        <v>3.19379725488</v>
      </c>
      <c r="D433" s="4" t="n">
        <f aca="false">AVERAGE($B$2:B433)</f>
        <v>4.67261784324302</v>
      </c>
      <c r="E433" s="4" t="n">
        <f aca="false">STDEV($B$2:B434)</f>
        <v>5.20186518285458</v>
      </c>
      <c r="J433" s="3"/>
      <c r="K433" s="0" t="n">
        <v>4496.68632822283</v>
      </c>
      <c r="L433" s="0" t="n">
        <v>1.737327604762</v>
      </c>
      <c r="N433" s="4" t="n">
        <f aca="false">AVERAGE($L$2:L433)</f>
        <v>4.1603107124299</v>
      </c>
      <c r="O433" s="4" t="n">
        <f aca="false">STDEV($L$2:L434)</f>
        <v>4.14504726853556</v>
      </c>
      <c r="T433" s="3"/>
      <c r="V433" s="0" t="n">
        <v>4007.36006595689</v>
      </c>
      <c r="W433" s="0" t="n">
        <v>0.960584347892</v>
      </c>
      <c r="Y433" s="4" t="n">
        <f aca="false">AVERAGE($W$2:W433)</f>
        <v>4.34651963691207</v>
      </c>
      <c r="Z433" s="4" t="n">
        <f aca="false">STDEV($W$2:W434)</f>
        <v>4.2914630218536</v>
      </c>
    </row>
    <row r="434" customFormat="false" ht="12.8" hidden="false" customHeight="false" outlineLevel="0" collapsed="false">
      <c r="A434" s="0" t="n">
        <v>4649.40691445549</v>
      </c>
      <c r="B434" s="0" t="n">
        <v>8.245312774269</v>
      </c>
      <c r="D434" s="4" t="n">
        <f aca="false">AVERAGE($B$2:B434)</f>
        <v>4.68086887079735</v>
      </c>
      <c r="E434" s="4" t="n">
        <f aca="false">STDEV($B$2:B435)</f>
        <v>5.1967034097028</v>
      </c>
      <c r="J434" s="3"/>
      <c r="K434" s="0" t="n">
        <v>4504.94630888032</v>
      </c>
      <c r="L434" s="0" t="n">
        <v>2.07028612365</v>
      </c>
      <c r="N434" s="4" t="n">
        <f aca="false">AVERAGE($L$2:L434)</f>
        <v>4.15548386580454</v>
      </c>
      <c r="O434" s="4" t="n">
        <f aca="false">STDEV($L$2:L435)</f>
        <v>4.14031740011979</v>
      </c>
      <c r="T434" s="3"/>
      <c r="V434" s="0" t="n">
        <v>4051.03628407813</v>
      </c>
      <c r="W434" s="0" t="n">
        <v>1.146953848406</v>
      </c>
      <c r="Y434" s="4" t="n">
        <f aca="false">AVERAGE($W$2:W434)</f>
        <v>4.33913033947904</v>
      </c>
      <c r="Z434" s="4" t="n">
        <f aca="false">STDEV($W$2:W435)</f>
        <v>4.29236931415661</v>
      </c>
    </row>
    <row r="435" customFormat="false" ht="12.8" hidden="false" customHeight="false" outlineLevel="0" collapsed="false">
      <c r="A435" s="0" t="n">
        <v>4649.40835124605</v>
      </c>
      <c r="B435" s="0" t="n">
        <v>6.637120791993</v>
      </c>
      <c r="D435" s="4" t="n">
        <f aca="false">AVERAGE($B$2:B435)</f>
        <v>4.68537636370333</v>
      </c>
      <c r="E435" s="4" t="n">
        <f aca="false">STDEV($B$2:B436)</f>
        <v>5.19377369131044</v>
      </c>
      <c r="J435" s="3"/>
      <c r="K435" s="0" t="n">
        <v>4526.56461895465</v>
      </c>
      <c r="L435" s="0" t="n">
        <v>4.617228018766</v>
      </c>
      <c r="N435" s="4" t="n">
        <f aca="false">AVERAGE($L$2:L435)</f>
        <v>4.15654779242426</v>
      </c>
      <c r="O435" s="4" t="n">
        <f aca="false">STDEV($L$2:L436)</f>
        <v>4.135573657395</v>
      </c>
      <c r="T435" s="3"/>
      <c r="V435" s="0" t="n">
        <v>4060.20820185355</v>
      </c>
      <c r="W435" s="0" t="n">
        <v>9.011974624145</v>
      </c>
      <c r="Y435" s="4" t="n">
        <f aca="false">AVERAGE($W$2:W435)</f>
        <v>4.34989726179393</v>
      </c>
      <c r="Z435" s="4" t="n">
        <f aca="false">STDEV($W$2:W436)</f>
        <v>4.2918351833178</v>
      </c>
    </row>
    <row r="436" customFormat="false" ht="12.8" hidden="false" customHeight="false" outlineLevel="0" collapsed="false">
      <c r="A436" s="0" t="n">
        <v>4654.02313674836</v>
      </c>
      <c r="B436" s="0" t="n">
        <v>0.967037790956</v>
      </c>
      <c r="D436" s="4" t="n">
        <f aca="false">AVERAGE($B$2:B436)</f>
        <v>4.67682845893839</v>
      </c>
      <c r="E436" s="4" t="n">
        <f aca="false">STDEV($B$2:B437)</f>
        <v>5.18834429638793</v>
      </c>
      <c r="J436" s="3"/>
      <c r="K436" s="0" t="n">
        <v>4552.31064770966</v>
      </c>
      <c r="L436" s="0" t="n">
        <v>4.479336837143</v>
      </c>
      <c r="N436" s="4" t="n">
        <f aca="false">AVERAGE($L$2:L436)</f>
        <v>4.15728983620523</v>
      </c>
      <c r="O436" s="4" t="n">
        <f aca="false">STDEV($L$2:L437)</f>
        <v>4.13458539161823</v>
      </c>
      <c r="T436" s="3"/>
      <c r="V436" s="0" t="n">
        <v>4064.15948151813</v>
      </c>
      <c r="W436" s="0" t="n">
        <v>8.408514453775</v>
      </c>
      <c r="Y436" s="4" t="n">
        <f aca="false">AVERAGE($W$2:W436)</f>
        <v>4.35922741625826</v>
      </c>
      <c r="Z436" s="4" t="n">
        <f aca="false">STDEV($W$2:W437)</f>
        <v>4.29571565045741</v>
      </c>
    </row>
    <row r="437" customFormat="false" ht="12.8" hidden="false" customHeight="false" outlineLevel="0" collapsed="false">
      <c r="A437" s="0" t="n">
        <v>4656.29755819806</v>
      </c>
      <c r="B437" s="0" t="n">
        <v>3.108204999121</v>
      </c>
      <c r="D437" s="4" t="n">
        <f aca="false">AVERAGE($B$2:B437)</f>
        <v>4.67323069870945</v>
      </c>
      <c r="E437" s="4" t="n">
        <f aca="false">STDEV($B$2:B438)</f>
        <v>5.18628820352194</v>
      </c>
      <c r="J437" s="3"/>
      <c r="K437" s="0" t="n">
        <v>4574.04345779025</v>
      </c>
      <c r="L437" s="0" t="n">
        <v>0.47234635785</v>
      </c>
      <c r="N437" s="4" t="n">
        <f aca="false">AVERAGE($L$2:L437)</f>
        <v>4.14883813097964</v>
      </c>
      <c r="O437" s="4" t="n">
        <f aca="false">STDEV($L$2:L438)</f>
        <v>4.13059651289878</v>
      </c>
      <c r="T437" s="3"/>
      <c r="V437" s="0" t="n">
        <v>4070.59639914965</v>
      </c>
      <c r="W437" s="0" t="n">
        <v>10.103035453388</v>
      </c>
      <c r="Y437" s="4" t="n">
        <f aca="false">AVERAGE($W$2:W437)</f>
        <v>4.37240128790305</v>
      </c>
      <c r="Z437" s="4" t="n">
        <f aca="false">STDEV($W$2:W438)</f>
        <v>4.29302567036814</v>
      </c>
    </row>
    <row r="438" customFormat="false" ht="12.8" hidden="false" customHeight="false" outlineLevel="0" collapsed="false">
      <c r="A438" s="0" t="n">
        <v>4658.55261007057</v>
      </c>
      <c r="B438" s="0" t="n">
        <v>0.470979000778</v>
      </c>
      <c r="D438" s="4" t="n">
        <f aca="false">AVERAGE($B$2:B438)</f>
        <v>4.66361456210092</v>
      </c>
      <c r="E438" s="4" t="n">
        <f aca="false">STDEV($B$2:B439)</f>
        <v>5.18323462447095</v>
      </c>
      <c r="J438" s="3"/>
      <c r="K438" s="0" t="n">
        <v>4584.97501855608</v>
      </c>
      <c r="L438" s="0" t="n">
        <v>2.497585448689</v>
      </c>
      <c r="N438" s="4" t="n">
        <f aca="false">AVERAGE($L$2:L438)</f>
        <v>4.14505952072268</v>
      </c>
      <c r="O438" s="4" t="n">
        <f aca="false">STDEV($L$2:L439)</f>
        <v>4.12621671887601</v>
      </c>
      <c r="T438" s="3"/>
      <c r="V438" s="0" t="n">
        <v>4071.45390295521</v>
      </c>
      <c r="W438" s="0" t="n">
        <v>7.270546968581</v>
      </c>
      <c r="Y438" s="4" t="n">
        <f aca="false">AVERAGE($W$2:W438)</f>
        <v>4.37903320021582</v>
      </c>
      <c r="Z438" s="4" t="n">
        <f aca="false">STDEV($W$2:W439)</f>
        <v>4.29695919388488</v>
      </c>
    </row>
    <row r="439" customFormat="false" ht="12.8" hidden="false" customHeight="false" outlineLevel="0" collapsed="false">
      <c r="A439" s="0" t="n">
        <v>4659.14262191454</v>
      </c>
      <c r="B439" s="0" t="n">
        <v>1.04557160958</v>
      </c>
      <c r="D439" s="4" t="n">
        <f aca="false">AVERAGE($B$2:B439)</f>
        <v>4.6553541900632</v>
      </c>
      <c r="E439" s="4" t="n">
        <f aca="false">STDEV($B$2:B440)</f>
        <v>5.17754460341357</v>
      </c>
      <c r="J439" s="3"/>
      <c r="K439" s="0" t="n">
        <v>4598.59894609978</v>
      </c>
      <c r="L439" s="0" t="n">
        <v>5.268186749966</v>
      </c>
      <c r="N439" s="4" t="n">
        <f aca="false">AVERAGE($L$2:L439)</f>
        <v>4.14762373814105</v>
      </c>
      <c r="O439" s="4" t="n">
        <f aca="false">STDEV($L$2:L440)</f>
        <v>4.12409247962678</v>
      </c>
      <c r="T439" s="3"/>
      <c r="V439" s="0" t="n">
        <v>4079.92979580772</v>
      </c>
      <c r="W439" s="0" t="n">
        <v>10.147203183063</v>
      </c>
      <c r="Y439" s="4" t="n">
        <f aca="false">AVERAGE($W$2:W439)</f>
        <v>4.3922025380762</v>
      </c>
      <c r="Z439" s="4" t="n">
        <f aca="false">STDEV($W$2:W440)</f>
        <v>4.29608381142675</v>
      </c>
    </row>
    <row r="440" customFormat="false" ht="12.8" hidden="false" customHeight="false" outlineLevel="0" collapsed="false">
      <c r="A440" s="0" t="n">
        <v>4681.04770999738</v>
      </c>
      <c r="B440" s="0" t="n">
        <v>3.63218798961</v>
      </c>
      <c r="D440" s="4" t="n">
        <f aca="false">AVERAGE($B$2:B440)</f>
        <v>4.6530235153469</v>
      </c>
      <c r="E440" s="4" t="n">
        <f aca="false">STDEV($B$2:B441)</f>
        <v>5.173563198896</v>
      </c>
      <c r="J440" s="3"/>
      <c r="K440" s="0" t="n">
        <v>4600.52268777919</v>
      </c>
      <c r="L440" s="0" t="n">
        <v>1.086450115185</v>
      </c>
      <c r="N440" s="4" t="n">
        <f aca="false">AVERAGE($L$2:L440)</f>
        <v>4.1406506774965</v>
      </c>
      <c r="O440" s="4" t="n">
        <f aca="false">STDEV($L$2:L441)</f>
        <v>4.12004098523916</v>
      </c>
      <c r="T440" s="3"/>
      <c r="V440" s="0" t="n">
        <v>4083.211768138</v>
      </c>
      <c r="W440" s="0" t="n">
        <v>8.291403460419</v>
      </c>
      <c r="Y440" s="4" t="n">
        <f aca="false">AVERAGE($W$2:W440)</f>
        <v>4.40108454473301</v>
      </c>
      <c r="Z440" s="4" t="n">
        <f aca="false">STDEV($W$2:W441)</f>
        <v>4.29145259737396</v>
      </c>
    </row>
    <row r="441" customFormat="false" ht="12.8" hidden="false" customHeight="false" outlineLevel="0" collapsed="false">
      <c r="A441" s="0" t="n">
        <v>4685.44545945789</v>
      </c>
      <c r="B441" s="0" t="n">
        <v>7.608488789717</v>
      </c>
      <c r="D441" s="4" t="n">
        <f aca="false">AVERAGE($B$2:B441)</f>
        <v>4.65974048187956</v>
      </c>
      <c r="E441" s="4" t="n">
        <f aca="false">STDEV($B$2:B442)</f>
        <v>5.16777844604092</v>
      </c>
      <c r="J441" s="3"/>
      <c r="K441" s="0" t="n">
        <v>4605.04105154983</v>
      </c>
      <c r="L441" s="0" t="n">
        <v>2.607544324557</v>
      </c>
      <c r="N441" s="4" t="n">
        <f aca="false">AVERAGE($L$2:L441)</f>
        <v>4.13716634487618</v>
      </c>
      <c r="O441" s="4" t="n">
        <f aca="false">STDEV($L$2:L442)</f>
        <v>4.11665361449935</v>
      </c>
      <c r="T441" s="3"/>
      <c r="V441" s="0" t="n">
        <v>4087.47927548357</v>
      </c>
      <c r="W441" s="0" t="n">
        <v>5.400715172917</v>
      </c>
      <c r="Y441" s="4" t="n">
        <f aca="false">AVERAGE($W$2:W441)</f>
        <v>4.40335643252434</v>
      </c>
      <c r="Z441" s="4" t="n">
        <f aca="false">STDEV($W$2:W442)</f>
        <v>4.28856642654932</v>
      </c>
    </row>
    <row r="442" customFormat="false" ht="12.8" hidden="false" customHeight="false" outlineLevel="0" collapsed="false">
      <c r="A442" s="0" t="n">
        <v>4687.95697323509</v>
      </c>
      <c r="B442" s="0" t="n">
        <v>5.326852814858</v>
      </c>
      <c r="D442" s="4" t="n">
        <f aca="false">AVERAGE($B$2:B442)</f>
        <v>4.6612532082582</v>
      </c>
      <c r="E442" s="4" t="n">
        <f aca="false">STDEV($B$2:B443)</f>
        <v>5.16652132429892</v>
      </c>
      <c r="J442" s="3"/>
      <c r="K442" s="0" t="n">
        <v>4612.7914251463</v>
      </c>
      <c r="L442" s="0" t="n">
        <v>1.96712231584</v>
      </c>
      <c r="N442" s="4" t="n">
        <f aca="false">AVERAGE($L$2:L442)</f>
        <v>4.13224561011647</v>
      </c>
      <c r="O442" s="4" t="n">
        <f aca="false">STDEV($L$2:L443)</f>
        <v>4.11463912369914</v>
      </c>
      <c r="T442" s="3"/>
      <c r="V442" s="0" t="n">
        <v>4089.6188867245</v>
      </c>
      <c r="W442" s="0" t="n">
        <v>7.14885485165</v>
      </c>
      <c r="Y442" s="4" t="n">
        <f aca="false">AVERAGE($W$2:W442)</f>
        <v>4.40958205252236</v>
      </c>
      <c r="Z442" s="4" t="n">
        <f aca="false">STDEV($W$2:W443)</f>
        <v>4.28562907897979</v>
      </c>
    </row>
    <row r="443" customFormat="false" ht="12.8" hidden="false" customHeight="false" outlineLevel="0" collapsed="false">
      <c r="A443" s="0" t="n">
        <v>4688.25112749928</v>
      </c>
      <c r="B443" s="0" t="n">
        <v>0.076031217333</v>
      </c>
      <c r="D443" s="4" t="n">
        <f aca="false">AVERAGE($B$2:B443)</f>
        <v>4.65087940284886</v>
      </c>
      <c r="E443" s="4" t="n">
        <f aca="false">STDEV($B$2:B444)</f>
        <v>5.16139297155304</v>
      </c>
      <c r="J443" s="3"/>
      <c r="K443" s="0" t="n">
        <v>4615.08981502923</v>
      </c>
      <c r="L443" s="0" t="n">
        <v>1.024821995801</v>
      </c>
      <c r="N443" s="4" t="n">
        <f aca="false">AVERAGE($L$2:L443)</f>
        <v>4.12521523994833</v>
      </c>
      <c r="O443" s="4" t="n">
        <f aca="false">STDEV($L$2:L444)</f>
        <v>4.11243640729927</v>
      </c>
      <c r="T443" s="3"/>
      <c r="V443" s="0" t="n">
        <v>4106.41175401797</v>
      </c>
      <c r="W443" s="0" t="n">
        <v>1.707441539517</v>
      </c>
      <c r="Y443" s="4" t="n">
        <f aca="false">AVERAGE($W$2:W443)</f>
        <v>4.40346861244769</v>
      </c>
      <c r="Z443" s="4" t="n">
        <f aca="false">STDEV($W$2:W444)</f>
        <v>4.28082127436374</v>
      </c>
    </row>
    <row r="444" customFormat="false" ht="12.8" hidden="false" customHeight="false" outlineLevel="0" collapsed="false">
      <c r="A444" s="0" t="n">
        <v>4692.97612602469</v>
      </c>
      <c r="B444" s="0" t="n">
        <v>2.83711102086</v>
      </c>
      <c r="D444" s="4" t="n">
        <f aca="false">AVERAGE($B$2:B444)</f>
        <v>4.64678511756221</v>
      </c>
      <c r="E444" s="4" t="n">
        <f aca="false">STDEV($B$2:B445)</f>
        <v>5.15987299845571</v>
      </c>
      <c r="J444" s="3"/>
      <c r="K444" s="0" t="n">
        <v>4620.82610781519</v>
      </c>
      <c r="L444" s="0" t="n">
        <v>1.135139843835</v>
      </c>
      <c r="N444" s="4" t="n">
        <f aca="false">AVERAGE($L$2:L444)</f>
        <v>4.11846563408803</v>
      </c>
      <c r="O444" s="4" t="n">
        <f aca="false">STDEV($L$2:L445)</f>
        <v>4.10884360593415</v>
      </c>
      <c r="T444" s="3"/>
      <c r="V444" s="0" t="n">
        <v>4109.24045497717</v>
      </c>
      <c r="W444" s="0" t="n">
        <v>3.999919393273</v>
      </c>
      <c r="Y444" s="4" t="n">
        <f aca="false">AVERAGE($W$2:W444)</f>
        <v>4.40255766612901</v>
      </c>
      <c r="Z444" s="4" t="n">
        <f aca="false">STDEV($W$2:W445)</f>
        <v>4.2809573230912</v>
      </c>
    </row>
    <row r="445" customFormat="false" ht="12.8" hidden="false" customHeight="false" outlineLevel="0" collapsed="false">
      <c r="A445" s="0" t="n">
        <v>4723.69665896785</v>
      </c>
      <c r="B445" s="0" t="n">
        <v>0.204418619464</v>
      </c>
      <c r="D445" s="4" t="n">
        <f aca="false">AVERAGE($B$2:B445)</f>
        <v>4.63677978761154</v>
      </c>
      <c r="E445" s="4" t="n">
        <f aca="false">STDEV($B$2:B446)</f>
        <v>5.15848732741304</v>
      </c>
      <c r="J445" s="3"/>
      <c r="K445" s="0" t="n">
        <v>4631.94262484019</v>
      </c>
      <c r="L445" s="0" t="n">
        <v>2.15997325249</v>
      </c>
      <c r="N445" s="4" t="n">
        <f aca="false">AVERAGE($L$2:L445)</f>
        <v>4.11405461521056</v>
      </c>
      <c r="O445" s="4" t="n">
        <f aca="false">STDEV($L$2:L446)</f>
        <v>4.1085869545437</v>
      </c>
      <c r="T445" s="3"/>
      <c r="V445" s="0" t="n">
        <v>4117.55842177983</v>
      </c>
      <c r="W445" s="0" t="n">
        <v>8.748127492608</v>
      </c>
      <c r="Y445" s="4" t="n">
        <f aca="false">AVERAGE($W$2:W445)</f>
        <v>4.41234498555801</v>
      </c>
      <c r="Z445" s="4" t="n">
        <f aca="false">STDEV($W$2:W446)</f>
        <v>4.28234144227969</v>
      </c>
    </row>
    <row r="446" customFormat="false" ht="12.8" hidden="false" customHeight="false" outlineLevel="0" collapsed="false">
      <c r="A446" s="0" t="n">
        <v>4738.83805131113</v>
      </c>
      <c r="B446" s="0" t="n">
        <v>0.128819124374</v>
      </c>
      <c r="D446" s="4" t="n">
        <f aca="false">AVERAGE($B$2:B446)</f>
        <v>4.6266495389301</v>
      </c>
      <c r="E446" s="4" t="n">
        <f aca="false">STDEV($B$2:B447)</f>
        <v>5.1552648628686</v>
      </c>
      <c r="J446" s="3"/>
      <c r="K446" s="0" t="n">
        <v>4632.9281626336</v>
      </c>
      <c r="L446" s="0" t="n">
        <v>0.11629174373</v>
      </c>
      <c r="N446" s="4" t="n">
        <f aca="false">AVERAGE($L$2:L446)</f>
        <v>4.10507087842071</v>
      </c>
      <c r="O446" s="4" t="n">
        <f aca="false">STDEV($L$2:L447)</f>
        <v>4.10431775898214</v>
      </c>
      <c r="T446" s="3"/>
      <c r="V446" s="0" t="n">
        <v>4120.43762661145</v>
      </c>
      <c r="W446" s="0" t="n">
        <v>9.274678823307</v>
      </c>
      <c r="Y446" s="4" t="n">
        <f aca="false">AVERAGE($W$2:W446)</f>
        <v>4.42327157845183</v>
      </c>
      <c r="Z446" s="4" t="n">
        <f aca="false">STDEV($W$2:W447)</f>
        <v>4.27772783360687</v>
      </c>
    </row>
    <row r="447" customFormat="false" ht="12.8" hidden="false" customHeight="false" outlineLevel="0" collapsed="false">
      <c r="A447" s="0" t="n">
        <v>4741.91130637059</v>
      </c>
      <c r="B447" s="0" t="n">
        <v>1.184750832575</v>
      </c>
      <c r="D447" s="4" t="n">
        <f aca="false">AVERAGE($B$2:B447)</f>
        <v>4.61893227725666</v>
      </c>
      <c r="E447" s="4" t="n">
        <f aca="false">STDEV($B$2:B448)</f>
        <v>5.15143528739277</v>
      </c>
      <c r="J447" s="3"/>
      <c r="K447" s="0" t="n">
        <v>4648.6735983427</v>
      </c>
      <c r="L447" s="0" t="n">
        <v>2.973458281784</v>
      </c>
      <c r="N447" s="4" t="n">
        <f aca="false">AVERAGE($L$2:L447)</f>
        <v>4.10253363044619</v>
      </c>
      <c r="O447" s="4" t="n">
        <f aca="false">STDEV($L$2:L448)</f>
        <v>4.09979935985568</v>
      </c>
      <c r="T447" s="3"/>
      <c r="V447" s="0" t="n">
        <v>4121.51048596618</v>
      </c>
      <c r="W447" s="0" t="n">
        <v>5.298408728078</v>
      </c>
      <c r="Y447" s="4" t="n">
        <f aca="false">AVERAGE($W$2:W447)</f>
        <v>4.42523376937028</v>
      </c>
      <c r="Z447" s="4" t="n">
        <f aca="false">STDEV($W$2:W448)</f>
        <v>4.27330986051617</v>
      </c>
    </row>
    <row r="448" customFormat="false" ht="12.8" hidden="false" customHeight="false" outlineLevel="0" collapsed="false">
      <c r="A448" s="0" t="n">
        <v>4748.73717479762</v>
      </c>
      <c r="B448" s="0" t="n">
        <v>1.620077988723</v>
      </c>
      <c r="D448" s="4" t="n">
        <f aca="false">AVERAGE($B$2:B448)</f>
        <v>4.61222343097359</v>
      </c>
      <c r="E448" s="4" t="n">
        <f aca="false">STDEV($B$2:B449)</f>
        <v>5.14652137879893</v>
      </c>
      <c r="J448" s="3"/>
      <c r="K448" s="0" t="n">
        <v>4651.19818610526</v>
      </c>
      <c r="L448" s="0" t="n">
        <v>4.662121579492</v>
      </c>
      <c r="N448" s="4" t="n">
        <f aca="false">AVERAGE($L$2:L448)</f>
        <v>4.10378550505256</v>
      </c>
      <c r="O448" s="4" t="n">
        <f aca="false">STDEV($L$2:L449)</f>
        <v>4.09651889632329</v>
      </c>
      <c r="T448" s="3"/>
      <c r="V448" s="0" t="n">
        <v>4122.53955270853</v>
      </c>
      <c r="W448" s="0" t="n">
        <v>3.219785829331</v>
      </c>
      <c r="Y448" s="4" t="n">
        <f aca="false">AVERAGE($W$2:W448)</f>
        <v>4.42253701782656</v>
      </c>
      <c r="Z448" s="4" t="n">
        <f aca="false">STDEV($W$2:W449)</f>
        <v>4.26930435290651</v>
      </c>
    </row>
    <row r="449" customFormat="false" ht="12.8" hidden="false" customHeight="false" outlineLevel="0" collapsed="false">
      <c r="A449" s="0" t="n">
        <v>4763.41422062925</v>
      </c>
      <c r="B449" s="0" t="n">
        <v>2.630705958836</v>
      </c>
      <c r="D449" s="4" t="n">
        <f aca="false">AVERAGE($B$2:B449)</f>
        <v>4.60780040090185</v>
      </c>
      <c r="E449" s="4" t="n">
        <f aca="false">STDEV($B$2:B450)</f>
        <v>5.14534588341107</v>
      </c>
      <c r="J449" s="3"/>
      <c r="K449" s="0" t="n">
        <v>4652.0957885732</v>
      </c>
      <c r="L449" s="0" t="n">
        <v>1.912836530721</v>
      </c>
      <c r="N449" s="4" t="n">
        <f aca="false">AVERAGE($L$2:L449)</f>
        <v>4.09889499394914</v>
      </c>
      <c r="O449" s="4" t="n">
        <f aca="false">STDEV($L$2:L450)</f>
        <v>4.11228935466918</v>
      </c>
      <c r="T449" s="3"/>
      <c r="V449" s="0" t="n">
        <v>4137.78175795698</v>
      </c>
      <c r="W449" s="0" t="n">
        <v>2.698417789178</v>
      </c>
      <c r="Y449" s="4" t="n">
        <f aca="false">AVERAGE($W$2:W449)</f>
        <v>4.41868853740547</v>
      </c>
      <c r="Z449" s="4" t="n">
        <f aca="false">STDEV($W$2:W450)</f>
        <v>4.27013923523807</v>
      </c>
    </row>
    <row r="450" customFormat="false" ht="12.8" hidden="false" customHeight="false" outlineLevel="0" collapsed="false">
      <c r="A450" s="0" t="n">
        <v>4763.80037319782</v>
      </c>
      <c r="B450" s="0" t="n">
        <v>0.012826703589</v>
      </c>
      <c r="D450" s="4" t="n">
        <f aca="false">AVERAGE($B$2:B450)</f>
        <v>4.59756660647577</v>
      </c>
      <c r="E450" s="4" t="n">
        <f aca="false">STDEV($B$2:B451)</f>
        <v>5.14357074246029</v>
      </c>
      <c r="J450" s="3"/>
      <c r="K450" s="0" t="n">
        <v>4690.10584127639</v>
      </c>
      <c r="L450" s="0" t="n">
        <v>12.755971284328</v>
      </c>
      <c r="N450" s="4" t="n">
        <f aca="false">AVERAGE($L$2:L450)</f>
        <v>4.11817578746891</v>
      </c>
      <c r="O450" s="4" t="n">
        <f aca="false">STDEV($L$2:L451)</f>
        <v>4.11004009192597</v>
      </c>
      <c r="T450" s="3"/>
      <c r="V450" s="0" t="n">
        <v>4144.33934140234</v>
      </c>
      <c r="W450" s="0" t="n">
        <v>9.052127774391</v>
      </c>
      <c r="Y450" s="4" t="n">
        <f aca="false">AVERAGE($W$2:W450)</f>
        <v>4.42900800118495</v>
      </c>
      <c r="Z450" s="4" t="n">
        <f aca="false">STDEV($W$2:W451)</f>
        <v>4.26638633104178</v>
      </c>
    </row>
    <row r="451" customFormat="false" ht="12.8" hidden="false" customHeight="false" outlineLevel="0" collapsed="false">
      <c r="A451" s="0" t="n">
        <v>4768.25560815626</v>
      </c>
      <c r="B451" s="0" t="n">
        <v>0.318007874489</v>
      </c>
      <c r="D451" s="4" t="n">
        <f aca="false">AVERAGE($B$2:B451)</f>
        <v>4.58805647596024</v>
      </c>
      <c r="E451" s="4" t="n">
        <f aca="false">STDEV($B$2:B452)</f>
        <v>5.14086797148474</v>
      </c>
      <c r="J451" s="3"/>
      <c r="K451" s="0" t="n">
        <v>4695.73596178362</v>
      </c>
      <c r="L451" s="0" t="n">
        <v>7.055216234039</v>
      </c>
      <c r="N451" s="4" t="n">
        <f aca="false">AVERAGE($L$2:L451)</f>
        <v>4.12470254401685</v>
      </c>
      <c r="O451" s="4" t="n">
        <f aca="false">STDEV($L$2:L452)</f>
        <v>4.10627363040904</v>
      </c>
      <c r="T451" s="3"/>
      <c r="V451" s="0" t="n">
        <v>4146.99542028135</v>
      </c>
      <c r="W451" s="0" t="n">
        <v>6.393227019779</v>
      </c>
      <c r="Y451" s="4" t="n">
        <f aca="false">AVERAGE($W$2:W451)</f>
        <v>4.43337293233738</v>
      </c>
      <c r="Z451" s="4" t="n">
        <f aca="false">STDEV($W$2:W452)</f>
        <v>4.26357892141733</v>
      </c>
    </row>
    <row r="452" customFormat="false" ht="12.8" hidden="false" customHeight="false" outlineLevel="0" collapsed="false">
      <c r="A452" s="0" t="n">
        <v>4780.57634607883</v>
      </c>
      <c r="B452" s="0" t="n">
        <v>0.849219996885</v>
      </c>
      <c r="D452" s="4" t="n">
        <f aca="false">AVERAGE($B$2:B452)</f>
        <v>4.57976637290242</v>
      </c>
      <c r="E452" s="4" t="n">
        <f aca="false">STDEV($B$2:B453)</f>
        <v>5.13649949619823</v>
      </c>
      <c r="J452" s="3"/>
      <c r="K452" s="0" t="n">
        <v>4697.13749995499</v>
      </c>
      <c r="L452" s="0" t="n">
        <v>5.848978800692</v>
      </c>
      <c r="N452" s="4" t="n">
        <f aca="false">AVERAGE($L$2:L452)</f>
        <v>4.12852577296735</v>
      </c>
      <c r="O452" s="4" t="n">
        <f aca="false">STDEV($L$2:L453)</f>
        <v>4.10338758013953</v>
      </c>
      <c r="T452" s="3"/>
      <c r="V452" s="0" t="n">
        <v>4153.05905964152</v>
      </c>
      <c r="W452" s="0" t="n">
        <v>7.161441164368</v>
      </c>
      <c r="Y452" s="4" t="n">
        <f aca="false">AVERAGE($W$2:W452)</f>
        <v>4.43942186411572</v>
      </c>
      <c r="Z452" s="4" t="n">
        <f aca="false">STDEV($W$2:W453)</f>
        <v>4.26037221172123</v>
      </c>
    </row>
    <row r="453" customFormat="false" ht="12.8" hidden="false" customHeight="false" outlineLevel="0" collapsed="false">
      <c r="A453" s="0" t="n">
        <v>4792.34760540243</v>
      </c>
      <c r="B453" s="0" t="n">
        <v>2.09100385466</v>
      </c>
      <c r="D453" s="4" t="n">
        <f aca="false">AVERAGE($B$2:B453)</f>
        <v>4.5742602611364</v>
      </c>
      <c r="E453" s="4" t="n">
        <f aca="false">STDEV($B$2:B454)</f>
        <v>5.13098907729596</v>
      </c>
      <c r="J453" s="3"/>
      <c r="K453" s="0" t="n">
        <v>4699.99138578507</v>
      </c>
      <c r="L453" s="0" t="n">
        <v>1.640673226842</v>
      </c>
      <c r="N453" s="4" t="n">
        <f aca="false">AVERAGE($L$2:L453)</f>
        <v>4.12302167441397</v>
      </c>
      <c r="O453" s="4" t="n">
        <f aca="false">STDEV($L$2:L454)</f>
        <v>4.0990174508497</v>
      </c>
      <c r="T453" s="3"/>
      <c r="V453" s="0" t="n">
        <v>4154.80255704034</v>
      </c>
      <c r="W453" s="0" t="n">
        <v>6.860891919515</v>
      </c>
      <c r="Y453" s="4" t="n">
        <f aca="false">AVERAGE($W$2:W453)</f>
        <v>4.44477909875156</v>
      </c>
      <c r="Z453" s="4" t="n">
        <f aca="false">STDEV($W$2:W454)</f>
        <v>4.25870039562881</v>
      </c>
    </row>
    <row r="454" customFormat="false" ht="12.8" hidden="false" customHeight="false" outlineLevel="0" collapsed="false">
      <c r="A454" s="0" t="n">
        <v>4833.29546003016</v>
      </c>
      <c r="B454" s="0" t="n">
        <v>3.673099875835</v>
      </c>
      <c r="D454" s="4" t="n">
        <f aca="false">AVERAGE($B$2:B454)</f>
        <v>4.57227094461256</v>
      </c>
      <c r="E454" s="4" t="n">
        <f aca="false">STDEV($B$2:B455)</f>
        <v>5.12533838864433</v>
      </c>
      <c r="J454" s="3"/>
      <c r="K454" s="0" t="n">
        <v>4703.40751941141</v>
      </c>
      <c r="L454" s="0" t="n">
        <v>4.921143191208</v>
      </c>
      <c r="N454" s="4" t="n">
        <f aca="false">AVERAGE($L$2:L454)</f>
        <v>4.12478353206694</v>
      </c>
      <c r="O454" s="4" t="n">
        <f aca="false">STDEV($L$2:L455)</f>
        <v>4.09625506819292</v>
      </c>
      <c r="T454" s="3"/>
      <c r="V454" s="0" t="n">
        <v>4156.7408615529</v>
      </c>
      <c r="W454" s="0" t="n">
        <v>1.01853395525</v>
      </c>
      <c r="Y454" s="4" t="n">
        <f aca="false">AVERAGE($W$2:W454)</f>
        <v>4.43721564368864</v>
      </c>
      <c r="Z454" s="4" t="n">
        <f aca="false">STDEV($W$2:W455)</f>
        <v>4.25730048946828</v>
      </c>
    </row>
    <row r="455" customFormat="false" ht="12.8" hidden="false" customHeight="false" outlineLevel="0" collapsed="false">
      <c r="A455" s="0" t="n">
        <v>4844.71323102278</v>
      </c>
      <c r="B455" s="0" t="n">
        <v>4.843294588566</v>
      </c>
      <c r="D455" s="4" t="n">
        <f aca="false">AVERAGE($B$2:B455)</f>
        <v>4.57286791299131</v>
      </c>
      <c r="E455" s="4" t="n">
        <f aca="false">STDEV($B$2:B456)</f>
        <v>5.12089206627699</v>
      </c>
      <c r="J455" s="3"/>
      <c r="K455" s="0" t="n">
        <v>4722.85613813152</v>
      </c>
      <c r="L455" s="0" t="n">
        <v>6.686260670078</v>
      </c>
      <c r="N455" s="4" t="n">
        <f aca="false">AVERAGE($L$2:L455)</f>
        <v>4.13042555219472</v>
      </c>
      <c r="O455" s="4" t="n">
        <f aca="false">STDEV($L$2:L456)</f>
        <v>4.09344408695135</v>
      </c>
      <c r="T455" s="3"/>
      <c r="V455" s="0" t="n">
        <v>4174.92813075182</v>
      </c>
      <c r="W455" s="0" t="n">
        <v>0.864519435874</v>
      </c>
      <c r="Y455" s="4" t="n">
        <f aca="false">AVERAGE($W$2:W455)</f>
        <v>4.42934626878156</v>
      </c>
      <c r="Z455" s="4" t="n">
        <f aca="false">STDEV($W$2:W456)</f>
        <v>4.25351351699451</v>
      </c>
    </row>
    <row r="456" customFormat="false" ht="12.8" hidden="false" customHeight="false" outlineLevel="0" collapsed="false">
      <c r="A456" s="0" t="n">
        <v>4844.90377845682</v>
      </c>
      <c r="B456" s="0" t="n">
        <v>2.206849067796</v>
      </c>
      <c r="D456" s="4" t="n">
        <f aca="false">AVERAGE($B$2:B456)</f>
        <v>4.5676678715733</v>
      </c>
      <c r="E456" s="4" t="n">
        <f aca="false">STDEV($B$2:B457)</f>
        <v>5.11931387194452</v>
      </c>
      <c r="J456" s="3"/>
      <c r="K456" s="0" t="n">
        <v>4723.24678663997</v>
      </c>
      <c r="L456" s="0" t="n">
        <v>1.61215866038</v>
      </c>
      <c r="N456" s="4" t="n">
        <f aca="false">AVERAGE($L$2:L456)</f>
        <v>4.12489089968523</v>
      </c>
      <c r="O456" s="4" t="n">
        <f aca="false">STDEV($L$2:L457)</f>
        <v>4.08938890011353</v>
      </c>
      <c r="T456" s="3"/>
      <c r="V456" s="0" t="n">
        <v>4193.21850796165</v>
      </c>
      <c r="W456" s="0" t="n">
        <v>6.300116201543</v>
      </c>
      <c r="Y456" s="4" t="n">
        <f aca="false">AVERAGE($W$2:W456)</f>
        <v>4.43345785105137</v>
      </c>
      <c r="Z456" s="4" t="n">
        <f aca="false">STDEV($W$2:W457)</f>
        <v>4.25152808255906</v>
      </c>
    </row>
    <row r="457" customFormat="false" ht="12.8" hidden="false" customHeight="false" outlineLevel="0" collapsed="false">
      <c r="A457" s="0" t="n">
        <v>4845.44030450927</v>
      </c>
      <c r="B457" s="0" t="n">
        <v>0.218905087755</v>
      </c>
      <c r="D457" s="4" t="n">
        <f aca="false">AVERAGE($B$2:B457)</f>
        <v>4.55813111108247</v>
      </c>
      <c r="E457" s="4" t="n">
        <f aca="false">STDEV($B$2:B458)</f>
        <v>5.11633389911004</v>
      </c>
      <c r="J457" s="3"/>
      <c r="K457" s="0" t="n">
        <v>4738.54653100432</v>
      </c>
      <c r="L457" s="0" t="n">
        <v>5.413960917481</v>
      </c>
      <c r="N457" s="4" t="n">
        <f aca="false">AVERAGE($L$2:L457)</f>
        <v>4.127717807619</v>
      </c>
      <c r="O457" s="4" t="n">
        <f aca="false">STDEV($L$2:L458)</f>
        <v>4.0851177659586</v>
      </c>
      <c r="T457" s="3"/>
      <c r="V457" s="0" t="n">
        <v>4196.54475468684</v>
      </c>
      <c r="W457" s="0" t="n">
        <v>1.203592160208</v>
      </c>
      <c r="Y457" s="4" t="n">
        <f aca="false">AVERAGE($W$2:W457)</f>
        <v>4.42637481225566</v>
      </c>
      <c r="Z457" s="4" t="n">
        <f aca="false">STDEV($W$2:W458)</f>
        <v>4.24689575236147</v>
      </c>
    </row>
    <row r="458" customFormat="false" ht="12.8" hidden="false" customHeight="false" outlineLevel="0" collapsed="false">
      <c r="A458" s="0" t="n">
        <v>4861.8868615221</v>
      </c>
      <c r="B458" s="0" t="n">
        <v>1.047368426076</v>
      </c>
      <c r="D458" s="4" t="n">
        <f aca="false">AVERAGE($B$2:B458)</f>
        <v>4.55044891702337</v>
      </c>
      <c r="E458" s="4" t="n">
        <f aca="false">STDEV($B$2:B459)</f>
        <v>5.11091657449124</v>
      </c>
      <c r="J458" s="3"/>
      <c r="K458" s="0" t="n">
        <v>4738.83821599</v>
      </c>
      <c r="L458" s="0" t="n">
        <v>5.024315578568</v>
      </c>
      <c r="N458" s="4" t="n">
        <f aca="false">AVERAGE($L$2:L458)</f>
        <v>4.12967972834317</v>
      </c>
      <c r="O458" s="4" t="n">
        <f aca="false">STDEV($L$2:L459)</f>
        <v>4.08453926322537</v>
      </c>
      <c r="T458" s="3"/>
      <c r="V458" s="0" t="n">
        <v>4221.60028819158</v>
      </c>
      <c r="W458" s="0" t="n">
        <v>4.778767094926</v>
      </c>
      <c r="Y458" s="4" t="n">
        <f aca="false">AVERAGE($W$2:W458)</f>
        <v>4.42714591134246</v>
      </c>
      <c r="Z458" s="4" t="n">
        <f aca="false">STDEV($W$2:W459)</f>
        <v>4.2442951828897</v>
      </c>
    </row>
    <row r="459" customFormat="false" ht="12.8" hidden="false" customHeight="false" outlineLevel="0" collapsed="false">
      <c r="A459" s="0" t="n">
        <v>4880.18982579125</v>
      </c>
      <c r="B459" s="0" t="n">
        <v>5.477253422679</v>
      </c>
      <c r="D459" s="4" t="n">
        <f aca="false">AVERAGE($B$2:B459)</f>
        <v>4.55247250764707</v>
      </c>
      <c r="E459" s="4" t="n">
        <f aca="false">STDEV($B$2:B460)</f>
        <v>5.12162314296748</v>
      </c>
      <c r="J459" s="3"/>
      <c r="K459" s="0" t="n">
        <v>4758.21851633083</v>
      </c>
      <c r="L459" s="0" t="n">
        <v>0.313907379671</v>
      </c>
      <c r="N459" s="4" t="n">
        <f aca="false">AVERAGE($L$2:L459)</f>
        <v>4.12134834766922</v>
      </c>
      <c r="O459" s="4" t="n">
        <f aca="false">STDEV($L$2:L460)</f>
        <v>4.08040936427965</v>
      </c>
      <c r="T459" s="3"/>
      <c r="V459" s="0" t="n">
        <v>4224.68966834162</v>
      </c>
      <c r="W459" s="0" t="n">
        <v>7.248859054657</v>
      </c>
      <c r="Y459" s="4" t="n">
        <f aca="false">AVERAGE($W$2:W459)</f>
        <v>4.43330685707023</v>
      </c>
      <c r="Z459" s="4" t="n">
        <f aca="false">STDEV($W$2:W460)</f>
        <v>4.26696728925512</v>
      </c>
    </row>
    <row r="460" customFormat="false" ht="12.8" hidden="false" customHeight="false" outlineLevel="0" collapsed="false">
      <c r="A460" s="0" t="n">
        <v>4902.37838080475</v>
      </c>
      <c r="B460" s="0" t="n">
        <v>13.296866409815</v>
      </c>
      <c r="D460" s="4" t="n">
        <f aca="false">AVERAGE($B$2:B460)</f>
        <v>4.57152347475419</v>
      </c>
      <c r="E460" s="4" t="n">
        <f aca="false">STDEV($B$2:B461)</f>
        <v>5.12417194719688</v>
      </c>
      <c r="J460" s="3"/>
      <c r="K460" s="0" t="n">
        <v>4768.3048108472</v>
      </c>
      <c r="L460" s="0" t="n">
        <v>3.006799864588</v>
      </c>
      <c r="N460" s="4" t="n">
        <f aca="false">AVERAGE($L$2:L460)</f>
        <v>4.11892013746643</v>
      </c>
      <c r="O460" s="4" t="n">
        <f aca="false">STDEV($L$2:L461)</f>
        <v>4.07610328864126</v>
      </c>
      <c r="T460" s="3"/>
      <c r="V460" s="0" t="n">
        <v>4233.88385361272</v>
      </c>
      <c r="W460" s="0" t="n">
        <v>14.759283780991</v>
      </c>
      <c r="Y460" s="4" t="n">
        <f aca="false">AVERAGE($W$2:W460)</f>
        <v>4.45580353882169</v>
      </c>
      <c r="Z460" s="4" t="n">
        <f aca="false">STDEV($W$2:W461)</f>
        <v>4.26535701929039</v>
      </c>
    </row>
    <row r="461" customFormat="false" ht="12.8" hidden="false" customHeight="false" outlineLevel="0" collapsed="false">
      <c r="A461" s="0" t="n">
        <v>4905.89460353224</v>
      </c>
      <c r="B461" s="0" t="n">
        <v>10.760291826655</v>
      </c>
      <c r="D461" s="4" t="n">
        <f aca="false">AVERAGE($B$2:B461)</f>
        <v>4.58497731899746</v>
      </c>
      <c r="E461" s="4" t="n">
        <f aca="false">STDEV($B$2:B462)</f>
        <v>5.16952287925166</v>
      </c>
      <c r="J461" s="3"/>
      <c r="K461" s="0" t="n">
        <v>4771.4223401761</v>
      </c>
      <c r="L461" s="0" t="n">
        <v>4.84668158697</v>
      </c>
      <c r="N461" s="4" t="n">
        <f aca="false">AVERAGE($L$2:L461)</f>
        <v>4.12050222757404</v>
      </c>
      <c r="O461" s="4" t="n">
        <f aca="false">STDEV($L$2:L462)</f>
        <v>4.07428136296468</v>
      </c>
      <c r="T461" s="3"/>
      <c r="V461" s="0" t="n">
        <v>4265.15029160672</v>
      </c>
      <c r="W461" s="0" t="n">
        <v>1.002315797924</v>
      </c>
      <c r="Y461" s="4" t="n">
        <f aca="false">AVERAGE($W$2:W461)</f>
        <v>4.44829595677626</v>
      </c>
      <c r="Z461" s="4" t="n">
        <f aca="false">STDEV($W$2:W462)</f>
        <v>4.26500996660252</v>
      </c>
    </row>
    <row r="462" customFormat="false" ht="12.8" hidden="false" customHeight="false" outlineLevel="0" collapsed="false">
      <c r="A462" s="0" t="n">
        <v>4916.53906038229</v>
      </c>
      <c r="B462" s="0" t="n">
        <v>20.125962766547</v>
      </c>
      <c r="D462" s="4" t="n">
        <f aca="false">AVERAGE($B$2:B462)</f>
        <v>4.61868878417652</v>
      </c>
      <c r="E462" s="4" t="n">
        <f aca="false">STDEV($B$2:B463)</f>
        <v>5.20467403310175</v>
      </c>
      <c r="J462" s="3"/>
      <c r="K462" s="0" t="n">
        <v>4772.44650719915</v>
      </c>
      <c r="L462" s="0" t="n">
        <v>0.989182118278</v>
      </c>
      <c r="N462" s="4" t="n">
        <f aca="false">AVERAGE($L$2:L462)</f>
        <v>4.1137097761439</v>
      </c>
      <c r="O462" s="4" t="n">
        <f aca="false">STDEV($L$2:L463)</f>
        <v>4.07224996482363</v>
      </c>
      <c r="T462" s="3"/>
      <c r="V462" s="0" t="n">
        <v>4270.60024198425</v>
      </c>
      <c r="W462" s="0" t="n">
        <v>0.341224411331</v>
      </c>
      <c r="Y462" s="4" t="n">
        <f aca="false">AVERAGE($W$2:W462)</f>
        <v>4.43938690787074</v>
      </c>
      <c r="Z462" s="4" t="n">
        <f aca="false">STDEV($W$2:W463)</f>
        <v>4.26292478428004</v>
      </c>
    </row>
    <row r="463" customFormat="false" ht="12.8" hidden="false" customHeight="false" outlineLevel="0" collapsed="false">
      <c r="A463" s="0" t="n">
        <v>4916.93676766555</v>
      </c>
      <c r="B463" s="0" t="n">
        <v>18.592133690174</v>
      </c>
      <c r="D463" s="4" t="n">
        <f aca="false">AVERAGE($B$2:B463)</f>
        <v>4.64893433592111</v>
      </c>
      <c r="E463" s="4" t="n">
        <f aca="false">STDEV($B$2:B464)</f>
        <v>5.20017721361518</v>
      </c>
      <c r="J463" s="3"/>
      <c r="K463" s="0" t="n">
        <v>4790.88181672981</v>
      </c>
      <c r="L463" s="0" t="n">
        <v>1.115342095479</v>
      </c>
      <c r="N463" s="4" t="n">
        <f aca="false">AVERAGE($L$2:L463)</f>
        <v>4.10721980280913</v>
      </c>
      <c r="O463" s="4" t="n">
        <f aca="false">STDEV($L$2:L464)</f>
        <v>4.07048595216111</v>
      </c>
      <c r="T463" s="3"/>
      <c r="V463" s="0" t="n">
        <v>4274.13170546689</v>
      </c>
      <c r="W463" s="0" t="n">
        <v>1.27484170398</v>
      </c>
      <c r="Y463" s="4" t="n">
        <f aca="false">AVERAGE($W$2:W463)</f>
        <v>4.43253724292725</v>
      </c>
      <c r="Z463" s="4" t="n">
        <f aca="false">STDEV($W$2:W464)</f>
        <v>4.26210902526585</v>
      </c>
    </row>
    <row r="464" customFormat="false" ht="12.8" hidden="false" customHeight="false" outlineLevel="0" collapsed="false">
      <c r="A464" s="0" t="n">
        <v>4918.9092182653</v>
      </c>
      <c r="B464" s="0" t="n">
        <v>2.30712316237</v>
      </c>
      <c r="D464" s="4" t="n">
        <f aca="false">AVERAGE($B$2:B464)</f>
        <v>4.64387642841883</v>
      </c>
      <c r="E464" s="4" t="n">
        <f aca="false">STDEV($B$2:B465)</f>
        <v>5.19570956110716</v>
      </c>
      <c r="J464" s="3"/>
      <c r="K464" s="0" t="n">
        <v>4793.38569648956</v>
      </c>
      <c r="L464" s="0" t="n">
        <v>0.949905523016</v>
      </c>
      <c r="N464" s="4" t="n">
        <f aca="false">AVERAGE($L$2:L464)</f>
        <v>4.10040054950504</v>
      </c>
      <c r="O464" s="4" t="n">
        <f aca="false">STDEV($L$2:L465)</f>
        <v>4.06609086662169</v>
      </c>
      <c r="T464" s="3"/>
      <c r="V464" s="0" t="n">
        <v>4308.1250984343</v>
      </c>
      <c r="W464" s="0" t="n">
        <v>0.560588455644</v>
      </c>
      <c r="Y464" s="4" t="n">
        <f aca="false">AVERAGE($W$2:W464)</f>
        <v>4.42417450256595</v>
      </c>
      <c r="Z464" s="4" t="n">
        <f aca="false">STDEV($W$2:W465)</f>
        <v>4.25995561571446</v>
      </c>
    </row>
    <row r="465" customFormat="false" ht="12.8" hidden="false" customHeight="false" outlineLevel="0" collapsed="false">
      <c r="A465" s="0" t="n">
        <v>4921.8340990954</v>
      </c>
      <c r="B465" s="0" t="n">
        <v>2.288102352479</v>
      </c>
      <c r="D465" s="4" t="n">
        <f aca="false">AVERAGE($B$2:B465)</f>
        <v>4.63879932911724</v>
      </c>
      <c r="E465" s="4" t="n">
        <f aca="false">STDEV($B$2:B466)</f>
        <v>5.19019440482647</v>
      </c>
      <c r="J465" s="3"/>
      <c r="K465" s="0" t="n">
        <v>4826.26085653605</v>
      </c>
      <c r="L465" s="0" t="n">
        <v>4.207920010378</v>
      </c>
      <c r="N465" s="4" t="n">
        <f aca="false">AVERAGE($L$2:L465)</f>
        <v>4.10063227248106</v>
      </c>
      <c r="O465" s="4" t="n">
        <f aca="false">STDEV($L$2:L466)</f>
        <v>4.06339730207177</v>
      </c>
      <c r="T465" s="3"/>
      <c r="V465" s="0" t="n">
        <v>4318.41322861712</v>
      </c>
      <c r="W465" s="0" t="n">
        <v>1.311343961173</v>
      </c>
      <c r="Y465" s="4" t="n">
        <f aca="false">AVERAGE($W$2:W465)</f>
        <v>4.41746581605432</v>
      </c>
      <c r="Z465" s="4" t="n">
        <f aca="false">STDEV($W$2:W466)</f>
        <v>4.2553965924897</v>
      </c>
    </row>
    <row r="466" customFormat="false" ht="12.8" hidden="false" customHeight="false" outlineLevel="0" collapsed="false">
      <c r="A466" s="0" t="n">
        <v>4929.73204832147</v>
      </c>
      <c r="B466" s="0" t="n">
        <v>3.991936315783</v>
      </c>
      <c r="D466" s="4" t="n">
        <f aca="false">AVERAGE($B$2:B466)</f>
        <v>4.63740822586276</v>
      </c>
      <c r="E466" s="4" t="n">
        <f aca="false">STDEV($B$2:B467)</f>
        <v>5.18479531622586</v>
      </c>
      <c r="J466" s="3"/>
      <c r="K466" s="0" t="n">
        <v>4836.97341518252</v>
      </c>
      <c r="L466" s="0" t="n">
        <v>6.62778117501</v>
      </c>
      <c r="N466" s="4" t="n">
        <f aca="false">AVERAGE($L$2:L466)</f>
        <v>4.1060670013037</v>
      </c>
      <c r="O466" s="4" t="n">
        <f aca="false">STDEV($L$2:L467)</f>
        <v>4.05984376147586</v>
      </c>
      <c r="T466" s="3"/>
      <c r="V466" s="0" t="n">
        <v>4325.65316132223</v>
      </c>
      <c r="W466" s="0" t="n">
        <v>4.783863270465</v>
      </c>
      <c r="Y466" s="4" t="n">
        <f aca="false">AVERAGE($W$2:W466)</f>
        <v>4.41825376756919</v>
      </c>
      <c r="Z466" s="4" t="n">
        <f aca="false">STDEV($W$2:W467)</f>
        <v>4.253158486321</v>
      </c>
    </row>
    <row r="467" customFormat="false" ht="12.8" hidden="false" customHeight="false" outlineLevel="0" collapsed="false">
      <c r="A467" s="0" t="n">
        <v>4944.2551979762</v>
      </c>
      <c r="B467" s="0" t="n">
        <v>5.582305916679</v>
      </c>
      <c r="D467" s="4" t="n">
        <f aca="false">AVERAGE($B$2:B467)</f>
        <v>4.63943590331086</v>
      </c>
      <c r="E467" s="4" t="n">
        <f aca="false">STDEV($B$2:B468)</f>
        <v>5.18062971460872</v>
      </c>
      <c r="J467" s="3"/>
      <c r="K467" s="0" t="n">
        <v>4841.21669762264</v>
      </c>
      <c r="L467" s="0" t="n">
        <v>2.346798626154</v>
      </c>
      <c r="N467" s="4" t="n">
        <f aca="false">AVERAGE($L$2:L467)</f>
        <v>4.10229174727977</v>
      </c>
      <c r="O467" s="4" t="n">
        <f aca="false">STDEV($L$2:L468)</f>
        <v>4.05857149865514</v>
      </c>
      <c r="T467" s="3"/>
      <c r="V467" s="0" t="n">
        <v>4326.83142640419</v>
      </c>
      <c r="W467" s="0" t="n">
        <v>1.373047397259</v>
      </c>
      <c r="Y467" s="4" t="n">
        <f aca="false">AVERAGE($W$2:W467)</f>
        <v>4.41171898995049</v>
      </c>
      <c r="Z467" s="4" t="n">
        <f aca="false">STDEV($W$2:W468)</f>
        <v>4.25660938761617</v>
      </c>
    </row>
    <row r="468" customFormat="false" ht="12.8" hidden="false" customHeight="false" outlineLevel="0" collapsed="false">
      <c r="A468" s="0" t="n">
        <v>4947.25956571521</v>
      </c>
      <c r="B468" s="0" t="n">
        <v>7.242425604189</v>
      </c>
      <c r="D468" s="4" t="n">
        <f aca="false">AVERAGE($B$2:B468)</f>
        <v>4.64500975706007</v>
      </c>
      <c r="E468" s="4" t="n">
        <f aca="false">STDEV($B$2:B469)</f>
        <v>5.17513592295576</v>
      </c>
      <c r="J468" s="3"/>
      <c r="K468" s="0" t="n">
        <v>4841.96787571811</v>
      </c>
      <c r="L468" s="0" t="n">
        <v>0.682617605096</v>
      </c>
      <c r="N468" s="4" t="n">
        <f aca="false">AVERAGE($L$2:L468)</f>
        <v>4.09496910457702</v>
      </c>
      <c r="O468" s="4" t="n">
        <f aca="false">STDEV($L$2:L469)</f>
        <v>4.05491417087985</v>
      </c>
      <c r="T468" s="3"/>
      <c r="V468" s="0" t="n">
        <v>4364.53842151457</v>
      </c>
      <c r="W468" s="0" t="n">
        <v>10.05461450425</v>
      </c>
      <c r="Y468" s="4" t="n">
        <f aca="false">AVERAGE($W$2:W468)</f>
        <v>4.42380227798968</v>
      </c>
      <c r="Z468" s="4" t="n">
        <f aca="false">STDEV($W$2:W469)</f>
        <v>4.25223808363835</v>
      </c>
    </row>
    <row r="469" customFormat="false" ht="12.8" hidden="false" customHeight="false" outlineLevel="0" collapsed="false">
      <c r="A469" s="0" t="n">
        <v>4950.14142722196</v>
      </c>
      <c r="B469" s="0" t="n">
        <v>5.165339616034</v>
      </c>
      <c r="D469" s="4" t="n">
        <f aca="false">AVERAGE($B$2:B469)</f>
        <v>4.64612157299804</v>
      </c>
      <c r="E469" s="4" t="n">
        <f aca="false">STDEV($B$2:B470)</f>
        <v>5.17118124056538</v>
      </c>
      <c r="J469" s="3"/>
      <c r="K469" s="0" t="n">
        <v>4843.80312411536</v>
      </c>
      <c r="L469" s="0" t="n">
        <v>2.476329563199</v>
      </c>
      <c r="N469" s="4" t="n">
        <f aca="false">AVERAGE($L$2:L469)</f>
        <v>4.09151047307835</v>
      </c>
      <c r="O469" s="4" t="n">
        <f aca="false">STDEV($L$2:L470)</f>
        <v>4.05196231638348</v>
      </c>
      <c r="T469" s="3"/>
      <c r="V469" s="0" t="n">
        <v>4376.00799916069</v>
      </c>
      <c r="W469" s="0" t="n">
        <v>5.290043863508</v>
      </c>
      <c r="Y469" s="4" t="n">
        <f aca="false">AVERAGE($W$2:W469)</f>
        <v>4.42565322154848</v>
      </c>
      <c r="Z469" s="4" t="n">
        <f aca="false">STDEV($W$2:W470)</f>
        <v>4.24777802214976</v>
      </c>
    </row>
    <row r="470" customFormat="false" ht="12.8" hidden="false" customHeight="false" outlineLevel="0" collapsed="false">
      <c r="A470" s="0" t="n">
        <v>4954.54255450491</v>
      </c>
      <c r="B470" s="0" t="n">
        <v>1.880354484846</v>
      </c>
      <c r="D470" s="4" t="n">
        <f aca="false">AVERAGE($B$2:B470)</f>
        <v>4.64022441502757</v>
      </c>
      <c r="E470" s="4" t="n">
        <f aca="false">STDEV($B$2:B471)</f>
        <v>5.19043326664909</v>
      </c>
      <c r="J470" s="3"/>
      <c r="K470" s="0" t="n">
        <v>4844.83528995319</v>
      </c>
      <c r="L470" s="0" t="n">
        <v>1.799318918351</v>
      </c>
      <c r="N470" s="4" t="n">
        <f aca="false">AVERAGE($L$2:L470)</f>
        <v>4.08662307104269</v>
      </c>
      <c r="O470" s="4" t="n">
        <f aca="false">STDEV($L$2:L471)</f>
        <v>4.05215054235366</v>
      </c>
      <c r="T470" s="3"/>
      <c r="V470" s="0" t="n">
        <v>4377.70389914107</v>
      </c>
      <c r="W470" s="0" t="n">
        <v>3.842476017598</v>
      </c>
      <c r="Y470" s="4" t="n">
        <f aca="false">AVERAGE($W$2:W470)</f>
        <v>4.42440977335242</v>
      </c>
      <c r="Z470" s="4" t="n">
        <f aca="false">STDEV($W$2:W471)</f>
        <v>4.24430759596098</v>
      </c>
    </row>
    <row r="471" customFormat="false" ht="12.8" hidden="false" customHeight="false" outlineLevel="0" collapsed="false">
      <c r="A471" s="0" t="n">
        <v>4973.16927582844</v>
      </c>
      <c r="B471" s="0" t="n">
        <v>15.619965164459</v>
      </c>
      <c r="D471" s="4" t="n">
        <f aca="false">AVERAGE($B$2:B471)</f>
        <v>4.66358556555828</v>
      </c>
      <c r="E471" s="4" t="n">
        <f aca="false">STDEV($B$2:B472)</f>
        <v>5.22086721967308</v>
      </c>
      <c r="J471" s="3"/>
      <c r="K471" s="0" t="n">
        <v>4851.60717263404</v>
      </c>
      <c r="L471" s="0" t="n">
        <v>8.230334689555</v>
      </c>
      <c r="N471" s="4" t="n">
        <f aca="false">AVERAGE($L$2:L471)</f>
        <v>4.09543947874165</v>
      </c>
      <c r="O471" s="4" t="n">
        <f aca="false">STDEV($L$2:L472)</f>
        <v>4.04861172462328</v>
      </c>
      <c r="T471" s="3"/>
      <c r="V471" s="0" t="n">
        <v>4386.10582228273</v>
      </c>
      <c r="W471" s="0" t="n">
        <v>2.367556063104</v>
      </c>
      <c r="Y471" s="4" t="n">
        <f aca="false">AVERAGE($W$2:W471)</f>
        <v>4.42003348886253</v>
      </c>
      <c r="Z471" s="4" t="n">
        <f aca="false">STDEV($W$2:W472)</f>
        <v>4.23987240117344</v>
      </c>
    </row>
    <row r="472" customFormat="false" ht="12.8" hidden="false" customHeight="false" outlineLevel="0" collapsed="false">
      <c r="A472" s="0" t="n">
        <v>4979.00540176239</v>
      </c>
      <c r="B472" s="0" t="n">
        <v>17.939035803037</v>
      </c>
      <c r="D472" s="4" t="n">
        <f aca="false">AVERAGE($B$2:B472)</f>
        <v>4.69177123485229</v>
      </c>
      <c r="E472" s="4" t="n">
        <f aca="false">STDEV($B$2:B473)</f>
        <v>5.21561399466489</v>
      </c>
      <c r="J472" s="3"/>
      <c r="K472" s="0" t="n">
        <v>4855.82786951961</v>
      </c>
      <c r="L472" s="0" t="n">
        <v>2.377112976147</v>
      </c>
      <c r="N472" s="4" t="n">
        <f aca="false">AVERAGE($L$2:L472)</f>
        <v>4.09179122714378</v>
      </c>
      <c r="O472" s="4" t="n">
        <f aca="false">STDEV($L$2:L473)</f>
        <v>4.04832403494445</v>
      </c>
      <c r="T472" s="3"/>
      <c r="V472" s="0" t="n">
        <v>4389.24101236659</v>
      </c>
      <c r="W472" s="0" t="n">
        <v>4.993810647303</v>
      </c>
      <c r="Y472" s="4" t="n">
        <f aca="false">AVERAGE($W$2:W472)</f>
        <v>4.42125169939001</v>
      </c>
      <c r="Z472" s="4" t="n">
        <f aca="false">STDEV($W$2:W473)</f>
        <v>4.24013324321349</v>
      </c>
    </row>
    <row r="473" customFormat="false" ht="12.8" hidden="false" customHeight="false" outlineLevel="0" collapsed="false">
      <c r="A473" s="0" t="n">
        <v>4980.22562289745</v>
      </c>
      <c r="B473" s="0" t="n">
        <v>5.890870512464</v>
      </c>
      <c r="D473" s="4" t="n">
        <f aca="false">AVERAGE($B$2:B473)</f>
        <v>4.6943116994235</v>
      </c>
      <c r="E473" s="4" t="n">
        <f aca="false">STDEV($B$2:B474)</f>
        <v>5.21009176567632</v>
      </c>
      <c r="J473" s="3"/>
      <c r="K473" s="0" t="n">
        <v>4858.94584213711</v>
      </c>
      <c r="L473" s="0" t="n">
        <v>0.176873759499</v>
      </c>
      <c r="N473" s="4" t="n">
        <f aca="false">AVERAGE($L$2:L473)</f>
        <v>4.08349691047504</v>
      </c>
      <c r="O473" s="4" t="n">
        <f aca="false">STDEV($L$2:L474)</f>
        <v>4.04405745212011</v>
      </c>
      <c r="T473" s="3"/>
      <c r="V473" s="0" t="n">
        <v>4401.51861937159</v>
      </c>
      <c r="W473" s="0" t="n">
        <v>0.055622157866</v>
      </c>
      <c r="Y473" s="4" t="n">
        <f aca="false">AVERAGE($W$2:W473)</f>
        <v>4.41200248425966</v>
      </c>
      <c r="Z473" s="4" t="n">
        <f aca="false">STDEV($W$2:W474)</f>
        <v>4.2370389690476</v>
      </c>
    </row>
    <row r="474" customFormat="false" ht="12.8" hidden="false" customHeight="false" outlineLevel="0" collapsed="false">
      <c r="A474" s="0" t="n">
        <v>4980.79372757</v>
      </c>
      <c r="B474" s="0" t="n">
        <v>4.526474349082</v>
      </c>
      <c r="D474" s="4" t="n">
        <f aca="false">AVERAGE($B$2:B474)</f>
        <v>4.69395686358768</v>
      </c>
      <c r="E474" s="4" t="n">
        <f aca="false">STDEV($B$2:B475)</f>
        <v>5.21009176567632</v>
      </c>
      <c r="J474" s="3"/>
      <c r="K474" s="0" t="n">
        <v>4866.14429998415</v>
      </c>
      <c r="L474" s="0" t="n">
        <v>3.779414859393</v>
      </c>
      <c r="N474" s="4" t="n">
        <f aca="false">AVERAGE($L$2:L474)</f>
        <v>4.08285403087445</v>
      </c>
      <c r="O474" s="4" t="n">
        <f aca="false">STDEV($L$2:L475)</f>
        <v>4.04048093845765</v>
      </c>
      <c r="T474" s="3"/>
      <c r="V474" s="0" t="n">
        <v>4413.48957182727</v>
      </c>
      <c r="W474" s="0" t="n">
        <v>2.043521594329</v>
      </c>
      <c r="Y474" s="4" t="n">
        <f aca="false">AVERAGE($W$2:W474)</f>
        <v>4.40699512508433</v>
      </c>
      <c r="Z474" s="4" t="n">
        <f aca="false">STDEV($W$2:W475)</f>
        <v>4.23258779553107</v>
      </c>
    </row>
    <row r="475" customFormat="false" ht="12.8" hidden="false" customHeight="false" outlineLevel="0" collapsed="false">
      <c r="J475" s="3"/>
      <c r="K475" s="0" t="n">
        <v>4870.93960267309</v>
      </c>
      <c r="L475" s="0" t="n">
        <v>2.444708254718</v>
      </c>
      <c r="N475" s="4" t="n">
        <f aca="false">AVERAGE($L$2:L475)</f>
        <v>4.07939802712728</v>
      </c>
      <c r="O475" s="4" t="n">
        <f aca="false">STDEV($L$2:L476)</f>
        <v>4.03714585416165</v>
      </c>
      <c r="T475" s="3"/>
      <c r="V475" s="0" t="n">
        <v>4418.90587131074</v>
      </c>
      <c r="W475" s="0" t="n">
        <v>4.059491410838</v>
      </c>
      <c r="Y475" s="4" t="n">
        <f aca="false">AVERAGE($W$2:W475)</f>
        <v>4.4062619948855</v>
      </c>
      <c r="Z475" s="4" t="n">
        <f aca="false">STDEV($W$2:W476)</f>
        <v>4.23101605197551</v>
      </c>
    </row>
    <row r="476" customFormat="false" ht="12.8" hidden="false" customHeight="false" outlineLevel="0" collapsed="false">
      <c r="J476" s="3"/>
      <c r="K476" s="0" t="n">
        <v>4893.2289589907</v>
      </c>
      <c r="L476" s="0" t="n">
        <v>2.191638987363</v>
      </c>
      <c r="N476" s="4" t="n">
        <f aca="false">AVERAGE($L$2:L476)</f>
        <v>4.07542379756988</v>
      </c>
      <c r="O476" s="4" t="n">
        <f aca="false">STDEV($L$2:L477)</f>
        <v>4.0350587907987</v>
      </c>
      <c r="T476" s="3"/>
      <c r="V476" s="0" t="n">
        <v>4427.40456483173</v>
      </c>
      <c r="W476" s="0" t="n">
        <v>7.817105343747</v>
      </c>
      <c r="Y476" s="4" t="n">
        <f aca="false">AVERAGE($W$2:W476)</f>
        <v>4.41344271772521</v>
      </c>
      <c r="Z476" s="4" t="n">
        <f aca="false">STDEV($W$2:W477)</f>
        <v>4.22785531715986</v>
      </c>
    </row>
    <row r="477" customFormat="false" ht="12.8" hidden="false" customHeight="false" outlineLevel="0" collapsed="false">
      <c r="J477" s="3"/>
      <c r="K477" s="0" t="n">
        <v>4898.72362295706</v>
      </c>
      <c r="L477" s="0" t="n">
        <v>1.192093959876</v>
      </c>
      <c r="N477" s="4" t="n">
        <f aca="false">AVERAGE($L$2:L477)</f>
        <v>4.06936638194448</v>
      </c>
      <c r="O477" s="4" t="n">
        <f aca="false">STDEV($L$2:L478)</f>
        <v>4.03082072360166</v>
      </c>
      <c r="T477" s="3"/>
      <c r="V477" s="0" t="n">
        <v>4429.49705340953</v>
      </c>
      <c r="W477" s="0" t="n">
        <v>6.696583001801</v>
      </c>
      <c r="Y477" s="4" t="n">
        <f aca="false">AVERAGE($W$2:W477)</f>
        <v>4.41823923092705</v>
      </c>
      <c r="Z477" s="4" t="n">
        <f aca="false">STDEV($W$2:W478)</f>
        <v>4.22365119202875</v>
      </c>
    </row>
    <row r="478" customFormat="false" ht="12.8" hidden="false" customHeight="false" outlineLevel="0" collapsed="false">
      <c r="J478" s="3"/>
      <c r="K478" s="0" t="n">
        <v>4912.02408543751</v>
      </c>
      <c r="L478" s="0" t="n">
        <v>3.968069741459</v>
      </c>
      <c r="N478" s="4" t="n">
        <f aca="false">AVERAGE($L$2:L478)</f>
        <v>4.06915402001474</v>
      </c>
      <c r="O478" s="4" t="n">
        <f aca="false">STDEV($L$2:L479)</f>
        <v>4.03066794688556</v>
      </c>
      <c r="T478" s="3"/>
      <c r="V478" s="0" t="n">
        <v>4430.78617787216</v>
      </c>
      <c r="W478" s="0" t="n">
        <v>5.40004090963</v>
      </c>
      <c r="Y478" s="4" t="n">
        <f aca="false">AVERAGE($W$2:W478)</f>
        <v>4.42029751536877</v>
      </c>
      <c r="Z478" s="4" t="n">
        <f aca="false">STDEV($W$2:W479)</f>
        <v>4.21922440195129</v>
      </c>
    </row>
    <row r="479" customFormat="false" ht="12.8" hidden="false" customHeight="false" outlineLevel="0" collapsed="false">
      <c r="J479" s="3"/>
      <c r="K479" s="0" t="n">
        <v>4919.60259046203</v>
      </c>
      <c r="L479" s="0" t="n">
        <v>0.107731412989</v>
      </c>
      <c r="N479" s="4" t="n">
        <f aca="false">AVERAGE($L$2:L479)</f>
        <v>4.06086652502096</v>
      </c>
      <c r="O479" s="4" t="n">
        <f aca="false">STDEV($L$2:L480)</f>
        <v>4.03034748365978</v>
      </c>
      <c r="T479" s="3"/>
      <c r="V479" s="0" t="n">
        <v>4439.10270504127</v>
      </c>
      <c r="W479" s="0" t="n">
        <v>4.52732871295</v>
      </c>
      <c r="Y479" s="4" t="n">
        <f aca="false">AVERAGE($W$2:W479)</f>
        <v>4.42052143000806</v>
      </c>
      <c r="Z479" s="4" t="n">
        <f aca="false">STDEV($W$2:W480)</f>
        <v>4.21938942413187</v>
      </c>
    </row>
    <row r="480" customFormat="false" ht="12.8" hidden="false" customHeight="false" outlineLevel="0" collapsed="false">
      <c r="J480" s="3"/>
      <c r="K480" s="0" t="n">
        <v>4942.58872525823</v>
      </c>
      <c r="L480" s="0" t="n">
        <v>0.182349917437</v>
      </c>
      <c r="N480" s="4" t="n">
        <f aca="false">AVERAGE($L$2:L480)</f>
        <v>4.05276941310534</v>
      </c>
      <c r="O480" s="4" t="n">
        <f aca="false">STDEV($L$2:L481)</f>
        <v>4.02614395824995</v>
      </c>
      <c r="T480" s="3"/>
      <c r="V480" s="0" t="n">
        <v>4446.01466436241</v>
      </c>
      <c r="W480" s="0" t="n">
        <v>8.72239688466</v>
      </c>
      <c r="Y480" s="4" t="n">
        <f aca="false">AVERAGE($W$2:W480)</f>
        <v>4.42950238085285</v>
      </c>
      <c r="Z480" s="4" t="n">
        <f aca="false">STDEV($W$2:W481)</f>
        <v>4.21638532982603</v>
      </c>
    </row>
    <row r="481" customFormat="false" ht="12.8" hidden="false" customHeight="false" outlineLevel="0" collapsed="false">
      <c r="J481" s="3"/>
      <c r="K481" s="0" t="n">
        <v>4960.66832110103</v>
      </c>
      <c r="L481" s="0" t="n">
        <v>4.201405265235</v>
      </c>
      <c r="N481" s="4" t="n">
        <f aca="false">AVERAGE($L$2:L481)</f>
        <v>4.05307907113061</v>
      </c>
      <c r="O481" s="4" t="n">
        <f aca="false">STDEV($L$2:L482)</f>
        <v>4.02195319493162</v>
      </c>
      <c r="T481" s="3"/>
      <c r="V481" s="0" t="n">
        <v>4467.228756417</v>
      </c>
      <c r="W481" s="0" t="n">
        <v>2.046999400964</v>
      </c>
      <c r="Y481" s="4" t="n">
        <f aca="false">AVERAGE($W$2:W481)</f>
        <v>4.42453883297808</v>
      </c>
      <c r="Z481" s="4" t="n">
        <f aca="false">STDEV($W$2:W482)</f>
        <v>4.21330300299242</v>
      </c>
    </row>
    <row r="482" customFormat="false" ht="12.8" hidden="false" customHeight="false" outlineLevel="0" collapsed="false">
      <c r="J482" s="3"/>
      <c r="K482" s="0" t="n">
        <v>4963.3156643169</v>
      </c>
      <c r="L482" s="0" t="n">
        <v>4.196592948003</v>
      </c>
      <c r="N482" s="4" t="n">
        <f aca="false">AVERAGE($L$2:L482)</f>
        <v>4.05337743677899</v>
      </c>
      <c r="O482" s="4" t="n">
        <f aca="false">STDEV($L$2:L483)</f>
        <v>4.01841349961702</v>
      </c>
      <c r="T482" s="3"/>
      <c r="V482" s="0" t="n">
        <v>4470.11318937197</v>
      </c>
      <c r="W482" s="0" t="n">
        <v>2.118656504025</v>
      </c>
      <c r="Y482" s="4" t="n">
        <f aca="false">AVERAGE($W$2:W482)</f>
        <v>4.41974489882225</v>
      </c>
      <c r="Z482" s="4" t="n">
        <f aca="false">STDEV($W$2:W483)</f>
        <v>4.21160885252437</v>
      </c>
    </row>
    <row r="483" customFormat="false" ht="12.8" hidden="false" customHeight="false" outlineLevel="0" collapsed="false">
      <c r="J483" s="3"/>
      <c r="K483" s="0" t="n">
        <v>4978.78557995343</v>
      </c>
      <c r="L483" s="0" t="n">
        <v>2.474833305357</v>
      </c>
      <c r="N483" s="4" t="n">
        <f aca="false">AVERAGE($L$2:L483)</f>
        <v>4.05010244895446</v>
      </c>
      <c r="O483" s="4" t="n">
        <f aca="false">STDEV($L$2:L484)</f>
        <v>4.01476837715586</v>
      </c>
      <c r="T483" s="3"/>
      <c r="V483" s="0" t="n">
        <v>4481.39731330049</v>
      </c>
      <c r="W483" s="0" t="n">
        <v>1.116835646803</v>
      </c>
      <c r="Y483" s="4" t="n">
        <f aca="false">AVERAGE($W$2:W483)</f>
        <v>4.41289239000063</v>
      </c>
      <c r="Z483" s="4" t="n">
        <f aca="false">STDEV($W$2:W484)</f>
        <v>4.22184092047686</v>
      </c>
    </row>
    <row r="484" customFormat="false" ht="12.8" hidden="false" customHeight="false" outlineLevel="0" collapsed="false">
      <c r="J484" s="3"/>
      <c r="K484" s="0" t="n">
        <v>4981.9313868311</v>
      </c>
      <c r="L484" s="0" t="n">
        <v>2.622525695035</v>
      </c>
      <c r="N484" s="4" t="n">
        <f aca="false">AVERAGE($L$2:L484)</f>
        <v>4.04714680350121</v>
      </c>
      <c r="O484" s="4" t="n">
        <f aca="false">STDEV($L$2:L485)</f>
        <v>4.01247348573388</v>
      </c>
      <c r="T484" s="3"/>
      <c r="V484" s="0" t="n">
        <v>4503.26861750957</v>
      </c>
      <c r="W484" s="0" t="n">
        <v>12.123489453435</v>
      </c>
      <c r="Y484" s="4" t="n">
        <f aca="false">AVERAGE($W$2:W484)</f>
        <v>4.42885635907607</v>
      </c>
      <c r="Z484" s="4" t="n">
        <f aca="false">STDEV($W$2:W485)</f>
        <v>4.24248965171944</v>
      </c>
    </row>
    <row r="485" customFormat="false" ht="12.8" hidden="false" customHeight="false" outlineLevel="0" collapsed="false">
      <c r="J485" s="3"/>
      <c r="K485" s="0" t="n">
        <v>4990.29713338589</v>
      </c>
      <c r="L485" s="0" t="n">
        <v>6.737064759098</v>
      </c>
      <c r="N485" s="4" t="n">
        <f aca="false">AVERAGE($L$2:L485)</f>
        <v>4.05270448522765</v>
      </c>
      <c r="O485" s="4" t="n">
        <f aca="false">STDEV($L$2:L486)</f>
        <v>4.01247348573388</v>
      </c>
      <c r="T485" s="3"/>
      <c r="V485" s="0" t="n">
        <v>4508.75304912732</v>
      </c>
      <c r="W485" s="0" t="n">
        <v>14.550775342123</v>
      </c>
      <c r="Y485" s="4" t="n">
        <f aca="false">AVERAGE($W$2:W485)</f>
        <v>4.44976941482616</v>
      </c>
      <c r="Z485" s="4" t="n">
        <f aca="false">STDEV($W$2:W486)</f>
        <v>4.25615539451551</v>
      </c>
    </row>
    <row r="486" customFormat="false" ht="12.8" hidden="false" customHeight="false" outlineLevel="0" collapsed="false">
      <c r="T486" s="3"/>
      <c r="V486" s="0" t="n">
        <v>4511.56035559929</v>
      </c>
      <c r="W486" s="0" t="n">
        <v>13.073222903914</v>
      </c>
      <c r="Y486" s="4" t="n">
        <f aca="false">AVERAGE($W$2:W486)</f>
        <v>4.46754973129851</v>
      </c>
      <c r="Z486" s="4" t="n">
        <f aca="false">STDEV($W$2:W487)</f>
        <v>4.26673306530704</v>
      </c>
    </row>
    <row r="487" customFormat="false" ht="12.8" hidden="false" customHeight="false" outlineLevel="0" collapsed="false">
      <c r="T487" s="3"/>
      <c r="V487" s="0" t="n">
        <v>4512.13145921255</v>
      </c>
      <c r="W487" s="0" t="n">
        <v>12.339412967561</v>
      </c>
      <c r="Y487" s="4" t="n">
        <f aca="false">AVERAGE($W$2:W487)</f>
        <v>4.48374698075584</v>
      </c>
      <c r="Z487" s="4" t="n">
        <f aca="false">STDEV($W$2:W488)</f>
        <v>4.26500281374772</v>
      </c>
    </row>
    <row r="488" customFormat="false" ht="12.8" hidden="false" customHeight="false" outlineLevel="0" collapsed="false">
      <c r="T488" s="3"/>
      <c r="V488" s="0" t="n">
        <v>4512.45923244844</v>
      </c>
      <c r="W488" s="0" t="n">
        <v>7.808405144816</v>
      </c>
      <c r="Y488" s="4" t="n">
        <f aca="false">AVERAGE($W$2:W488)</f>
        <v>4.4905737942344</v>
      </c>
      <c r="Z488" s="4" t="n">
        <f aca="false">STDEV($W$2:W489)</f>
        <v>4.26143765125319</v>
      </c>
    </row>
    <row r="489" customFormat="false" ht="12.8" hidden="false" customHeight="false" outlineLevel="0" collapsed="false">
      <c r="T489" s="3"/>
      <c r="V489" s="0" t="n">
        <v>4513.43757224905</v>
      </c>
      <c r="W489" s="0" t="n">
        <v>2.648481095097</v>
      </c>
      <c r="Y489" s="4" t="n">
        <f aca="false">AVERAGE($W$2:W489)</f>
        <v>4.48679901411322</v>
      </c>
      <c r="Z489" s="4" t="n">
        <f aca="false">STDEV($W$2:W490)</f>
        <v>4.26194118833859</v>
      </c>
    </row>
    <row r="490" customFormat="false" ht="12.8" hidden="false" customHeight="false" outlineLevel="0" collapsed="false">
      <c r="T490" s="3"/>
      <c r="V490" s="0" t="n">
        <v>4536.95202801646</v>
      </c>
      <c r="W490" s="0" t="n">
        <v>8.991881934906</v>
      </c>
      <c r="Y490" s="4" t="n">
        <f aca="false">AVERAGE($W$2:W490)</f>
        <v>4.496011862622</v>
      </c>
      <c r="Z490" s="4" t="n">
        <f aca="false">STDEV($W$2:W491)</f>
        <v>4.25909106134296</v>
      </c>
    </row>
    <row r="491" customFormat="false" ht="12.8" hidden="false" customHeight="false" outlineLevel="0" collapsed="false">
      <c r="T491" s="3"/>
      <c r="V491" s="0" t="n">
        <v>4566.76002540826</v>
      </c>
      <c r="W491" s="0" t="n">
        <v>1.985805417589</v>
      </c>
      <c r="Y491" s="4" t="n">
        <f aca="false">AVERAGE($W$2:W491)</f>
        <v>4.49088899232601</v>
      </c>
      <c r="Z491" s="4" t="n">
        <f aca="false">STDEV($W$2:W492)</f>
        <v>4.25481199175443</v>
      </c>
    </row>
    <row r="492" customFormat="false" ht="12.8" hidden="false" customHeight="false" outlineLevel="0" collapsed="false">
      <c r="T492" s="3"/>
      <c r="V492" s="0" t="n">
        <v>4592.34274119729</v>
      </c>
      <c r="W492" s="0" t="n">
        <v>5.02844756593</v>
      </c>
      <c r="Y492" s="4" t="n">
        <f aca="false">AVERAGE($W$2:W492)</f>
        <v>4.49198381630484</v>
      </c>
      <c r="Z492" s="4" t="n">
        <f aca="false">STDEV($W$2:W493)</f>
        <v>4.2509479877435</v>
      </c>
    </row>
    <row r="493" customFormat="false" ht="12.8" hidden="false" customHeight="false" outlineLevel="0" collapsed="false">
      <c r="T493" s="3"/>
      <c r="V493" s="0" t="n">
        <v>4604.62218118309</v>
      </c>
      <c r="W493" s="0" t="n">
        <v>5.895579410396</v>
      </c>
      <c r="Y493" s="4" t="n">
        <f aca="false">AVERAGE($W$2:W493)</f>
        <v>4.4948366528782</v>
      </c>
      <c r="Z493" s="4" t="n">
        <f aca="false">STDEV($W$2:W494)</f>
        <v>4.25968103786722</v>
      </c>
    </row>
    <row r="494" customFormat="false" ht="12.8" hidden="false" customHeight="false" outlineLevel="0" collapsed="false">
      <c r="T494" s="3"/>
      <c r="V494" s="0" t="n">
        <v>4613.8083521734</v>
      </c>
      <c r="W494" s="0" t="n">
        <v>11.894086361867</v>
      </c>
      <c r="Y494" s="4" t="n">
        <f aca="false">AVERAGE($W$2:W494)</f>
        <v>4.50984527297756</v>
      </c>
      <c r="Z494" s="4" t="n">
        <f aca="false">STDEV($W$2:W495)</f>
        <v>4.26282184226201</v>
      </c>
    </row>
    <row r="495" customFormat="false" ht="12.8" hidden="false" customHeight="false" outlineLevel="0" collapsed="false">
      <c r="T495" s="3"/>
      <c r="V495" s="0" t="n">
        <v>4614.17557388039</v>
      </c>
      <c r="W495" s="0" t="n">
        <v>10.113847391396</v>
      </c>
      <c r="Y495" s="4" t="n">
        <f aca="false">AVERAGE($W$2:W495)</f>
        <v>4.52118940682052</v>
      </c>
      <c r="Z495" s="4" t="n">
        <f aca="false">STDEV($W$2:W496)</f>
        <v>4.25856089546043</v>
      </c>
    </row>
    <row r="496" customFormat="false" ht="12.8" hidden="false" customHeight="false" outlineLevel="0" collapsed="false">
      <c r="T496" s="3"/>
      <c r="V496" s="0" t="n">
        <v>4629.86323681445</v>
      </c>
      <c r="W496" s="0" t="n">
        <v>5.006371133068</v>
      </c>
      <c r="Y496" s="4" t="n">
        <f aca="false">AVERAGE($W$2:W496)</f>
        <v>4.52216957192405</v>
      </c>
      <c r="Z496" s="4" t="n">
        <f aca="false">STDEV($W$2:W497)</f>
        <v>4.25462507702919</v>
      </c>
    </row>
    <row r="497" customFormat="false" ht="12.8" hidden="false" customHeight="false" outlineLevel="0" collapsed="false">
      <c r="T497" s="3"/>
      <c r="V497" s="0" t="n">
        <v>4631.10382753515</v>
      </c>
      <c r="W497" s="0" t="n">
        <v>5.768294060164</v>
      </c>
      <c r="Y497" s="4" t="n">
        <f aca="false">AVERAGE($W$2:W497)</f>
        <v>4.5246819196826</v>
      </c>
      <c r="Z497" s="4" t="n">
        <f aca="false">STDEV($W$2:W498)</f>
        <v>4.27714730292389</v>
      </c>
    </row>
    <row r="498" customFormat="false" ht="12.8" hidden="false" customHeight="false" outlineLevel="0" collapsed="false">
      <c r="T498" s="3"/>
      <c r="V498" s="0" t="n">
        <v>4661.564145986</v>
      </c>
      <c r="W498" s="0" t="n">
        <v>15.184846978325</v>
      </c>
      <c r="Y498" s="4" t="n">
        <f aca="false">AVERAGE($W$2:W498)</f>
        <v>4.54613094394546</v>
      </c>
      <c r="Z498" s="4" t="n">
        <f aca="false">STDEV($W$2:W499)</f>
        <v>4.27404932344408</v>
      </c>
    </row>
    <row r="499" customFormat="false" ht="12.8" hidden="false" customHeight="false" outlineLevel="0" collapsed="false">
      <c r="T499" s="3"/>
      <c r="V499" s="0" t="n">
        <v>4679.15930380789</v>
      </c>
      <c r="W499" s="0" t="n">
        <v>2.279400940792</v>
      </c>
      <c r="Y499" s="4" t="n">
        <f aca="false">AVERAGE($W$2:W499)</f>
        <v>4.54157927727246</v>
      </c>
      <c r="Z499" s="4" t="n">
        <f aca="false">STDEV($W$2:W500)</f>
        <v>4.27057355713908</v>
      </c>
    </row>
    <row r="500" customFormat="false" ht="12.8" hidden="false" customHeight="false" outlineLevel="0" collapsed="false">
      <c r="T500" s="3"/>
      <c r="V500" s="0" t="n">
        <v>4694.98801705975</v>
      </c>
      <c r="W500" s="0" t="n">
        <v>2.674945326813</v>
      </c>
      <c r="Y500" s="4" t="n">
        <f aca="false">AVERAGE($W$2:W500)</f>
        <v>4.53783852787274</v>
      </c>
      <c r="Z500" s="4" t="n">
        <f aca="false">STDEV($W$2:W501)</f>
        <v>4.26659420625146</v>
      </c>
    </row>
    <row r="501" customFormat="false" ht="12.8" hidden="false" customHeight="false" outlineLevel="0" collapsed="false">
      <c r="T501" s="3"/>
      <c r="V501" s="0" t="n">
        <v>4715.28103401658</v>
      </c>
      <c r="W501" s="0" t="n">
        <v>3.402869742892</v>
      </c>
      <c r="Y501" s="4" t="n">
        <f aca="false">AVERAGE($W$2:W501)</f>
        <v>4.53556859030278</v>
      </c>
      <c r="Z501" s="4" t="n">
        <f aca="false">STDEV($W$2:W502)</f>
        <v>4.26282438687624</v>
      </c>
    </row>
    <row r="502" customFormat="false" ht="12.8" hidden="false" customHeight="false" outlineLevel="0" collapsed="false">
      <c r="T502" s="3"/>
      <c r="V502" s="0" t="n">
        <v>4717.92974031322</v>
      </c>
      <c r="W502" s="0" t="n">
        <v>5.995327361361</v>
      </c>
      <c r="Y502" s="4" t="n">
        <f aca="false">AVERAGE($W$2:W502)</f>
        <v>4.53848228046457</v>
      </c>
      <c r="Z502" s="4" t="n">
        <f aca="false">STDEV($W$2:W503)</f>
        <v>4.26270157639016</v>
      </c>
    </row>
    <row r="503" customFormat="false" ht="12.8" hidden="false" customHeight="false" outlineLevel="0" collapsed="false">
      <c r="T503" s="3"/>
      <c r="V503" s="0" t="n">
        <v>4729.86483841133</v>
      </c>
      <c r="W503" s="0" t="n">
        <v>0.333445239787</v>
      </c>
      <c r="Y503" s="4" t="n">
        <f aca="false">AVERAGE($W$2:W503)</f>
        <v>4.53010571265446</v>
      </c>
      <c r="Z503" s="4" t="n">
        <f aca="false">STDEV($W$2:W504)</f>
        <v>4.26751696548238</v>
      </c>
    </row>
    <row r="504" customFormat="false" ht="12.8" hidden="false" customHeight="false" outlineLevel="0" collapsed="false">
      <c r="T504" s="3"/>
      <c r="V504" s="0" t="n">
        <v>4743.21227417801</v>
      </c>
      <c r="W504" s="0" t="n">
        <v>10.764543202704</v>
      </c>
      <c r="Y504" s="4" t="n">
        <f aca="false">AVERAGE($W$2:W504)</f>
        <v>4.54250022058696</v>
      </c>
      <c r="Z504" s="4" t="n">
        <f aca="false">STDEV($W$2:W505)</f>
        <v>4.26329654947435</v>
      </c>
    </row>
    <row r="505" customFormat="false" ht="12.8" hidden="false" customHeight="false" outlineLevel="0" collapsed="false">
      <c r="T505" s="3"/>
      <c r="V505" s="0" t="n">
        <v>4769.88546700256</v>
      </c>
      <c r="W505" s="0" t="n">
        <v>4.222966297371</v>
      </c>
      <c r="Y505" s="4" t="n">
        <f aca="false">AVERAGE($W$2:W505)</f>
        <v>4.54186622470756</v>
      </c>
      <c r="Z505" s="4" t="n">
        <f aca="false">STDEV($W$2:W506)</f>
        <v>4.25988057751531</v>
      </c>
    </row>
    <row r="506" customFormat="false" ht="12.8" hidden="false" customHeight="false" outlineLevel="0" collapsed="false">
      <c r="T506" s="3"/>
      <c r="V506" s="0" t="n">
        <v>4770.48006757227</v>
      </c>
      <c r="W506" s="0" t="n">
        <v>2.668708821724</v>
      </c>
      <c r="Y506" s="4" t="n">
        <f aca="false">AVERAGE($W$2:W506)</f>
        <v>4.5381570021274</v>
      </c>
      <c r="Z506" s="4" t="n">
        <f aca="false">STDEV($W$2:W507)</f>
        <v>4.25668087471209</v>
      </c>
    </row>
    <row r="507" customFormat="false" ht="12.8" hidden="false" customHeight="false" outlineLevel="0" collapsed="false">
      <c r="T507" s="3"/>
      <c r="V507" s="0" t="n">
        <v>4779.38973483318</v>
      </c>
      <c r="W507" s="0" t="n">
        <v>2.442022275561</v>
      </c>
      <c r="Y507" s="4" t="n">
        <f aca="false">AVERAGE($W$2:W507)</f>
        <v>4.53401444337924</v>
      </c>
      <c r="Z507" s="4" t="n">
        <f aca="false">STDEV($W$2:W508)</f>
        <v>4.25647028066231</v>
      </c>
    </row>
    <row r="508" customFormat="false" ht="12.8" hidden="false" customHeight="false" outlineLevel="0" collapsed="false">
      <c r="T508" s="3"/>
      <c r="V508" s="0" t="n">
        <v>4782.62084373874</v>
      </c>
      <c r="W508" s="0" t="n">
        <v>0.381162194157</v>
      </c>
      <c r="Y508" s="4" t="n">
        <f aca="false">AVERAGE($W$2:W508)</f>
        <v>4.52582341330188</v>
      </c>
      <c r="Z508" s="4" t="n">
        <f aca="false">STDEV($W$2:W509)</f>
        <v>4.25353958050151</v>
      </c>
    </row>
    <row r="509" customFormat="false" ht="12.8" hidden="false" customHeight="false" outlineLevel="0" collapsed="false">
      <c r="T509" s="3"/>
      <c r="V509" s="0" t="n">
        <v>4811.14809231691</v>
      </c>
      <c r="W509" s="0" t="n">
        <v>2.184112904048</v>
      </c>
      <c r="Y509" s="4" t="n">
        <f aca="false">AVERAGE($W$2:W509)</f>
        <v>4.52121374694508</v>
      </c>
      <c r="Z509" s="4" t="n">
        <f aca="false">STDEV($W$2:W510)</f>
        <v>4.25199060356928</v>
      </c>
    </row>
    <row r="510" customFormat="false" ht="12.8" hidden="false" customHeight="false" outlineLevel="0" collapsed="false">
      <c r="T510" s="3"/>
      <c r="V510" s="0" t="n">
        <v>4816.02417849345</v>
      </c>
      <c r="W510" s="0" t="n">
        <v>1.141538398783</v>
      </c>
      <c r="Y510" s="4" t="n">
        <f aca="false">AVERAGE($W$2:W510)</f>
        <v>4.51457391325518</v>
      </c>
      <c r="Z510" s="4" t="n">
        <f aca="false">STDEV($W$2:W511)</f>
        <v>4.24999530973224</v>
      </c>
    </row>
    <row r="511" customFormat="false" ht="12.8" hidden="false" customHeight="false" outlineLevel="0" collapsed="false">
      <c r="T511" s="3"/>
      <c r="V511" s="0" t="n">
        <v>4817.90820977052</v>
      </c>
      <c r="W511" s="0" t="n">
        <v>1.43832230758</v>
      </c>
      <c r="Y511" s="4" t="n">
        <f aca="false">AVERAGE($W$2:W511)</f>
        <v>4.5085420473617</v>
      </c>
      <c r="Z511" s="4" t="n">
        <f aca="false">STDEV($W$2:W512)</f>
        <v>4.25033360050791</v>
      </c>
    </row>
    <row r="512" customFormat="false" ht="12.8" hidden="false" customHeight="false" outlineLevel="0" collapsed="false">
      <c r="T512" s="3"/>
      <c r="V512" s="0" t="n">
        <v>4832.34133981921</v>
      </c>
      <c r="W512" s="0" t="n">
        <v>0.085048002724</v>
      </c>
      <c r="Y512" s="4" t="n">
        <f aca="false">AVERAGE($W$2:W512)</f>
        <v>4.49988550324303</v>
      </c>
      <c r="Z512" s="4" t="n">
        <f aca="false">STDEV($W$2:W513)</f>
        <v>4.24877831469013</v>
      </c>
    </row>
    <row r="513" customFormat="false" ht="12.8" hidden="false" customHeight="false" outlineLevel="0" collapsed="false">
      <c r="T513" s="3"/>
      <c r="V513" s="0" t="n">
        <v>4834.59969133524</v>
      </c>
      <c r="W513" s="0" t="n">
        <v>1.133464268213</v>
      </c>
      <c r="Y513" s="4" t="n">
        <f aca="false">AVERAGE($W$2:W513)</f>
        <v>4.49331046176836</v>
      </c>
      <c r="Z513" s="4" t="n">
        <f aca="false">STDEV($W$2:W514)</f>
        <v>4.24541311365197</v>
      </c>
    </row>
    <row r="514" customFormat="false" ht="12.8" hidden="false" customHeight="false" outlineLevel="0" collapsed="false">
      <c r="T514" s="3"/>
      <c r="V514" s="0" t="n">
        <v>4848.9550861195</v>
      </c>
      <c r="W514" s="0" t="n">
        <v>2.643055425656</v>
      </c>
      <c r="Y514" s="4" t="n">
        <f aca="false">AVERAGE($W$2:W514)</f>
        <v>4.48970372680518</v>
      </c>
      <c r="Z514" s="4" t="n">
        <f aca="false">STDEV($W$2:W515)</f>
        <v>4.24232930855471</v>
      </c>
    </row>
    <row r="515" customFormat="false" ht="12.8" hidden="false" customHeight="false" outlineLevel="0" collapsed="false">
      <c r="T515" s="3"/>
      <c r="V515" s="0" t="n">
        <v>4857.60026078118</v>
      </c>
      <c r="W515" s="0" t="n">
        <v>6.635618640646</v>
      </c>
      <c r="Y515" s="4" t="n">
        <f aca="false">AVERAGE($W$2:W515)</f>
        <v>4.49387865854417</v>
      </c>
      <c r="Z515" s="4" t="n">
        <f aca="false">STDEV($W$2:W516)</f>
        <v>4.2785487894056</v>
      </c>
    </row>
    <row r="516" customFormat="false" ht="12.8" hidden="false" customHeight="false" outlineLevel="0" collapsed="false">
      <c r="T516" s="3"/>
      <c r="V516" s="0" t="n">
        <v>4868.76268857054</v>
      </c>
      <c r="W516" s="0" t="n">
        <v>17.796983166319</v>
      </c>
      <c r="Y516" s="4" t="n">
        <f aca="false">AVERAGE($W$2:W516)</f>
        <v>4.51970992943306</v>
      </c>
      <c r="Z516" s="4" t="n">
        <f aca="false">STDEV($W$2:W517)</f>
        <v>4.31839117517504</v>
      </c>
    </row>
    <row r="517" customFormat="false" ht="12.8" hidden="false" customHeight="false" outlineLevel="0" collapsed="false">
      <c r="T517" s="3"/>
      <c r="V517" s="0" t="n">
        <v>4884.00094100587</v>
      </c>
      <c r="W517" s="0" t="n">
        <v>18.486928198077</v>
      </c>
      <c r="Y517" s="4" t="n">
        <f aca="false">AVERAGE($W$2:W517)</f>
        <v>4.54677818189167</v>
      </c>
      <c r="Z517" s="4" t="n">
        <f aca="false">STDEV($W$2:W518)</f>
        <v>4.34410879520355</v>
      </c>
    </row>
    <row r="518" customFormat="false" ht="12.8" hidden="false" customHeight="false" outlineLevel="0" collapsed="false">
      <c r="T518" s="3"/>
      <c r="V518" s="0" t="n">
        <v>4889.92579482401</v>
      </c>
      <c r="W518" s="0" t="n">
        <v>16.116623696171</v>
      </c>
      <c r="Y518" s="4" t="n">
        <f aca="false">AVERAGE($W$2:W518)</f>
        <v>4.56915699333128</v>
      </c>
      <c r="Z518" s="4" t="n">
        <f aca="false">STDEV($W$2:W519)</f>
        <v>4.35502422472494</v>
      </c>
    </row>
    <row r="519" customFormat="false" ht="12.8" hidden="false" customHeight="false" outlineLevel="0" collapsed="false">
      <c r="T519" s="3"/>
      <c r="V519" s="0" t="n">
        <v>4890.50369194881</v>
      </c>
      <c r="W519" s="0" t="n">
        <v>12.821087394428</v>
      </c>
      <c r="Y519" s="4" t="n">
        <f aca="false">AVERAGE($W$2:W519)</f>
        <v>4.58508736090096</v>
      </c>
      <c r="Z519" s="4" t="n">
        <f aca="false">STDEV($W$2:W520)</f>
        <v>4.35510684758688</v>
      </c>
    </row>
    <row r="520" customFormat="false" ht="12.8" hidden="false" customHeight="false" outlineLevel="0" collapsed="false">
      <c r="T520" s="3"/>
      <c r="V520" s="0" t="n">
        <v>4895.49938384088</v>
      </c>
      <c r="W520" s="0" t="n">
        <v>0.183229594587</v>
      </c>
      <c r="Y520" s="4" t="n">
        <f aca="false">AVERAGE($W$2:W520)</f>
        <v>4.57660593938591</v>
      </c>
      <c r="Z520" s="4" t="n">
        <f aca="false">STDEV($W$2:W521)</f>
        <v>4.35420704401439</v>
      </c>
    </row>
    <row r="521" customFormat="false" ht="12.8" hidden="false" customHeight="false" outlineLevel="0" collapsed="false">
      <c r="T521" s="3"/>
      <c r="V521" s="0" t="n">
        <v>4906.19110724815</v>
      </c>
      <c r="W521" s="0" t="n">
        <v>0.712873089414</v>
      </c>
      <c r="Y521" s="4" t="n">
        <f aca="false">AVERAGE($W$2:W521)</f>
        <v>4.56917568390519</v>
      </c>
      <c r="Z521" s="4" t="n">
        <f aca="false">STDEV($W$2:W522)</f>
        <v>4.35030524926833</v>
      </c>
    </row>
    <row r="522" customFormat="false" ht="12.8" hidden="false" customHeight="false" outlineLevel="0" collapsed="false">
      <c r="T522" s="3"/>
      <c r="V522" s="0" t="n">
        <v>4908.93064757172</v>
      </c>
      <c r="W522" s="0" t="n">
        <v>3.428675340692</v>
      </c>
      <c r="Y522" s="4" t="n">
        <f aca="false">AVERAGE($W$2:W522)</f>
        <v>4.56698662374547</v>
      </c>
      <c r="Z522" s="4" t="n">
        <f aca="false">STDEV($W$2:W523)</f>
        <v>4.3470708990827</v>
      </c>
    </row>
    <row r="523" customFormat="false" ht="12.8" hidden="false" customHeight="false" outlineLevel="0" collapsed="false">
      <c r="T523" s="3"/>
      <c r="V523" s="0" t="n">
        <v>4912.22979311169</v>
      </c>
      <c r="W523" s="0" t="n">
        <v>6.635182077153</v>
      </c>
      <c r="Y523" s="4" t="n">
        <f aca="false">AVERAGE($W$2:W523)</f>
        <v>4.57094868400104</v>
      </c>
      <c r="Z523" s="4" t="n">
        <f aca="false">STDEV($W$2:W524)</f>
        <v>4.34320023256613</v>
      </c>
    </row>
    <row r="524" customFormat="false" ht="12.8" hidden="false" customHeight="false" outlineLevel="0" collapsed="false">
      <c r="T524" s="3"/>
      <c r="V524" s="0" t="n">
        <v>4915.11845303318</v>
      </c>
      <c r="W524" s="0" t="n">
        <v>5.728964919175</v>
      </c>
      <c r="Y524" s="4" t="n">
        <f aca="false">AVERAGE($W$2:W524)</f>
        <v>4.57316286418302</v>
      </c>
      <c r="Z524" s="4" t="n">
        <f aca="false">STDEV($W$2:W525)</f>
        <v>4.33905811166705</v>
      </c>
    </row>
    <row r="525" customFormat="false" ht="12.8" hidden="false" customHeight="false" outlineLevel="0" collapsed="false">
      <c r="T525" s="3"/>
      <c r="V525" s="0" t="n">
        <v>4921.56932247512</v>
      </c>
      <c r="W525" s="0" t="n">
        <v>4.338934503492</v>
      </c>
      <c r="Y525" s="4" t="n">
        <f aca="false">AVERAGE($W$2:W525)</f>
        <v>4.57271586349468</v>
      </c>
      <c r="Z525" s="4" t="n">
        <f aca="false">STDEV($W$2:W526)</f>
        <v>4.33862746113359</v>
      </c>
    </row>
    <row r="526" customFormat="false" ht="12.8" hidden="false" customHeight="false" outlineLevel="0" collapsed="false">
      <c r="T526" s="3"/>
      <c r="V526" s="0" t="n">
        <v>4930.12381549992</v>
      </c>
      <c r="W526" s="0" t="n">
        <v>0.461584110704</v>
      </c>
      <c r="Y526" s="4" t="n">
        <f aca="false">AVERAGE($W$2:W526)</f>
        <v>4.56488513634651</v>
      </c>
      <c r="Z526" s="4" t="n">
        <f aca="false">STDEV($W$2:W527)</f>
        <v>4.33458032727452</v>
      </c>
    </row>
    <row r="527" customFormat="false" ht="12.8" hidden="false" customHeight="false" outlineLevel="0" collapsed="false">
      <c r="T527" s="3"/>
      <c r="V527" s="0" t="n">
        <v>4938.97766021619</v>
      </c>
      <c r="W527" s="0" t="n">
        <v>5.194237169429</v>
      </c>
      <c r="Y527" s="4" t="n">
        <f aca="false">AVERAGE($W$2:W527)</f>
        <v>4.56608162310142</v>
      </c>
      <c r="Z527" s="4" t="n">
        <f aca="false">STDEV($W$2:W528)</f>
        <v>4.330469087079</v>
      </c>
    </row>
    <row r="528" customFormat="false" ht="12.8" hidden="false" customHeight="false" outlineLevel="0" collapsed="false">
      <c r="T528" s="3"/>
      <c r="V528" s="0" t="n">
        <v>4942.52478426809</v>
      </c>
      <c r="W528" s="0" t="n">
        <v>4.790594319189</v>
      </c>
      <c r="Y528" s="4" t="n">
        <f aca="false">AVERAGE($W$2:W528)</f>
        <v>4.5665076433976</v>
      </c>
      <c r="Z528" s="4" t="n">
        <f aca="false">STDEV($W$2:W529)</f>
        <v>4.32901760811197</v>
      </c>
    </row>
    <row r="529" customFormat="false" ht="12.8" hidden="false" customHeight="false" outlineLevel="0" collapsed="false">
      <c r="T529" s="3"/>
      <c r="V529" s="0" t="n">
        <v>4961.64492215565</v>
      </c>
      <c r="W529" s="0" t="n">
        <v>1.080524034278</v>
      </c>
      <c r="Y529" s="4" t="n">
        <f aca="false">AVERAGE($W$2:W529)</f>
        <v>4.55990540171366</v>
      </c>
      <c r="Z529" s="4" t="n">
        <f aca="false">STDEV($W$2:W530)</f>
        <v>4.33846318281136</v>
      </c>
    </row>
    <row r="530" customFormat="false" ht="12.8" hidden="false" customHeight="false" outlineLevel="0" collapsed="false">
      <c r="T530" s="3"/>
      <c r="V530" s="0" t="n">
        <v>4978.49506542987</v>
      </c>
      <c r="W530" s="0" t="n">
        <v>12.43929408578</v>
      </c>
      <c r="Y530" s="4" t="n">
        <f aca="false">AVERAGE($W$2:W530)</f>
        <v>4.57480027635273</v>
      </c>
      <c r="Z530" s="4" t="n">
        <f aca="false">STDEV($W$2:W531)</f>
        <v>4.3376209561308</v>
      </c>
    </row>
    <row r="531" customFormat="false" ht="12.8" hidden="false" customHeight="false" outlineLevel="0" collapsed="false">
      <c r="T531" s="3"/>
      <c r="V531" s="0" t="n">
        <v>4995.01216998508</v>
      </c>
      <c r="W531" s="0" t="n">
        <v>0.703752360474</v>
      </c>
      <c r="Y531" s="4" t="n">
        <f aca="false">AVERAGE($W$2:W531)</f>
        <v>4.5674964123605</v>
      </c>
      <c r="Z531" s="4" t="n">
        <f aca="false">STDEV($W$2:W532)</f>
        <v>4.3376209561308</v>
      </c>
    </row>
  </sheetData>
  <autoFilter ref="A1:B4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2022-12-20T18:59:46Z</dcterms:modified>
  <cp:revision>3</cp:revision>
  <dc:subject/>
  <dc:title/>
</cp:coreProperties>
</file>